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公示表" sheetId="1" r:id="rId1"/>
  </sheets>
  <definedNames>
    <definedName name="_xlnm._FilterDatabase" localSheetId="0" hidden="1">总公示表!$A$1:$L$54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<sst xmlns="http://schemas.openxmlformats.org/spreadsheetml/2006/main" count="318" uniqueCount="189">
  <si>
    <t>附件</t>
  </si>
  <si>
    <t>桃江县参保企业特殊工种提前退休审批结果公示表</t>
  </si>
  <si>
    <r>
      <rPr>
        <sz val="12"/>
        <color theme="1"/>
        <rFont val="Tahoma"/>
        <charset val="134"/>
      </rPr>
      <t xml:space="preserve"> 2025</t>
    </r>
    <r>
      <rPr>
        <sz val="12"/>
        <color theme="1"/>
        <rFont val="宋体"/>
        <charset val="134"/>
      </rPr>
      <t>年第二批（限区县市人社局填写）（公示时间</t>
    </r>
    <r>
      <rPr>
        <sz val="12"/>
        <color theme="1"/>
        <rFont val="Tahoma"/>
        <charset val="134"/>
      </rPr>
      <t xml:space="preserve"> 2025 </t>
    </r>
    <r>
      <rPr>
        <sz val="12"/>
        <color theme="1"/>
        <rFont val="宋体"/>
        <charset val="134"/>
      </rPr>
      <t>年</t>
    </r>
    <r>
      <rPr>
        <sz val="12"/>
        <color theme="1"/>
        <rFont val="Tahoma"/>
        <charset val="134"/>
      </rPr>
      <t>11</t>
    </r>
    <r>
      <rPr>
        <sz val="12"/>
        <color theme="1"/>
        <rFont val="宋体"/>
        <charset val="134"/>
      </rPr>
      <t>月</t>
    </r>
    <r>
      <rPr>
        <sz val="12"/>
        <color theme="1"/>
        <rFont val="Tahoma"/>
        <charset val="134"/>
      </rPr>
      <t xml:space="preserve">20 </t>
    </r>
    <r>
      <rPr>
        <sz val="12"/>
        <color theme="1"/>
        <rFont val="宋体"/>
        <charset val="134"/>
      </rPr>
      <t>日</t>
    </r>
    <r>
      <rPr>
        <sz val="12"/>
        <color theme="1"/>
        <rFont val="Tahoma"/>
        <charset val="134"/>
      </rPr>
      <t xml:space="preserve"> </t>
    </r>
    <r>
      <rPr>
        <sz val="12"/>
        <color theme="1"/>
        <rFont val="宋体"/>
        <charset val="134"/>
      </rPr>
      <t>至</t>
    </r>
    <r>
      <rPr>
        <sz val="12"/>
        <color theme="1"/>
        <rFont val="Tahoma"/>
        <charset val="134"/>
      </rPr>
      <t xml:space="preserve"> 2025 </t>
    </r>
    <r>
      <rPr>
        <sz val="12"/>
        <color theme="1"/>
        <rFont val="宋体"/>
        <charset val="134"/>
      </rPr>
      <t>年</t>
    </r>
    <r>
      <rPr>
        <sz val="12"/>
        <color theme="1"/>
        <rFont val="Tahoma"/>
        <charset val="134"/>
      </rPr>
      <t>11</t>
    </r>
    <r>
      <rPr>
        <sz val="12"/>
        <color theme="1"/>
        <rFont val="宋体"/>
        <charset val="134"/>
      </rPr>
      <t>月</t>
    </r>
    <r>
      <rPr>
        <sz val="12"/>
        <color theme="1"/>
        <rFont val="Tahoma"/>
        <charset val="134"/>
      </rPr>
      <t xml:space="preserve">26 </t>
    </r>
    <r>
      <rPr>
        <sz val="12"/>
        <color theme="1"/>
        <rFont val="宋体"/>
        <charset val="134"/>
      </rPr>
      <t>日）</t>
    </r>
  </si>
  <si>
    <t>序号</t>
  </si>
  <si>
    <r>
      <rPr>
        <sz val="11"/>
        <color theme="1"/>
        <rFont val="宋体"/>
        <charset val="134"/>
      </rPr>
      <t>社保个人
编号（后</t>
    </r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位数</t>
    </r>
    <r>
      <rPr>
        <sz val="11"/>
        <color theme="1"/>
        <rFont val="Tahoma"/>
        <charset val="134"/>
      </rPr>
      <t xml:space="preserve">)
</t>
    </r>
  </si>
  <si>
    <t>单位名称</t>
  </si>
  <si>
    <r>
      <rPr>
        <sz val="11"/>
        <color theme="1"/>
        <rFont val="宋体"/>
        <charset val="134"/>
      </rPr>
      <t>姓</t>
    </r>
    <r>
      <rPr>
        <sz val="11"/>
        <color theme="1"/>
        <rFont val="Tahoma"/>
        <charset val="134"/>
      </rPr>
      <t xml:space="preserve">  </t>
    </r>
    <r>
      <rPr>
        <sz val="11"/>
        <color theme="1"/>
        <rFont val="宋体"/>
        <charset val="134"/>
      </rPr>
      <t>名</t>
    </r>
  </si>
  <si>
    <t>性别</t>
  </si>
  <si>
    <t>身份证号码</t>
  </si>
  <si>
    <t>出生
年月</t>
  </si>
  <si>
    <t>工作
时间</t>
  </si>
  <si>
    <t>从事
工种</t>
  </si>
  <si>
    <t>工种
类别</t>
  </si>
  <si>
    <t>工作时间段</t>
  </si>
  <si>
    <t>拟退休
时间</t>
  </si>
  <si>
    <t>益阳市建筑材料厂</t>
  </si>
  <si>
    <t>刘胜才</t>
  </si>
  <si>
    <t>男</t>
  </si>
  <si>
    <t>碎运工       烘干工       石灰烧焙工   人力搬运工</t>
  </si>
  <si>
    <t>高温特繁</t>
  </si>
  <si>
    <t xml:space="preserve">1987年6月-1989年12月               1990年1月-1992年12月 
1993年1月-1994年12月 
1995年1月-2007年10月 </t>
  </si>
  <si>
    <t>刘进安</t>
  </si>
  <si>
    <t>碎运工        破碎工       采石工       人力装运工</t>
  </si>
  <si>
    <t>繁重</t>
  </si>
  <si>
    <t xml:space="preserve">1987年6月-1989年12月                             1990年1月-1992年12月                                  1993年1月-1994年12月               1995年1月-2007年12月           </t>
  </si>
  <si>
    <t>吴启明</t>
  </si>
  <si>
    <t>碎运工      
人力配料工</t>
  </si>
  <si>
    <t xml:space="preserve">1988年12月-1989年12月              1990年1月2007年10月 </t>
  </si>
  <si>
    <t>吴志高</t>
  </si>
  <si>
    <t>碎运工      
人力装运工</t>
  </si>
  <si>
    <t xml:space="preserve">1989年3月-1990年12月                1991年1月-2007年10月   </t>
  </si>
  <si>
    <t>陈九达</t>
  </si>
  <si>
    <t>人力装运工</t>
  </si>
  <si>
    <t>1992年9月-2007年10月</t>
  </si>
  <si>
    <t>李正为</t>
  </si>
  <si>
    <t>采石   
人力装运工</t>
  </si>
  <si>
    <t>1988年12月-1992年12月碎运                         1993年1月-1995年12月采石                 1996年1月-2007年10月人力装运</t>
  </si>
  <si>
    <t>肖建期</t>
  </si>
  <si>
    <t xml:space="preserve">人力配料工        采石工                   </t>
  </si>
  <si>
    <t>1988年1月2-1992年12月                1995年1月-2001年12月配料
1993年1月-1994年12月                 2002年1月-2007年10月采石</t>
  </si>
  <si>
    <t>高铁龙</t>
  </si>
  <si>
    <t>碎运工      
采石工       人力配料工</t>
  </si>
  <si>
    <t xml:space="preserve">1987年6月-1992年12月                     1993年12月-1994年12月               1995年1月-2007年10月 </t>
  </si>
  <si>
    <t>贺友良</t>
  </si>
  <si>
    <t>碎运工      
石灰烧焙工         采石工       人力卸料工</t>
  </si>
  <si>
    <t>1986年11月-1989年12月碎运                     1990年1月-1992年12月石灰烧焙                  1993年1月-1994年12月采石                  1995年1月-2007年10月人力卸料</t>
  </si>
  <si>
    <t>王建伟</t>
  </si>
  <si>
    <t>碎运工         人力卸料工</t>
  </si>
  <si>
    <t>特繁</t>
  </si>
  <si>
    <t xml:space="preserve">1988年3月-1992年12月                    1993年1月-2007年10月 </t>
  </si>
  <si>
    <t>刘建喜</t>
  </si>
  <si>
    <t>碎运工      
人力配料工           人力装运工</t>
  </si>
  <si>
    <t>1987年6月-1992年12月、1995年碎运                                1993年-1994年人力配料
1996年-2007年10月人力装运</t>
  </si>
  <si>
    <t>彭殷</t>
  </si>
  <si>
    <t>人力配料工        采石工      
人力卸料工</t>
  </si>
  <si>
    <t xml:space="preserve">1988年12月-1992年12月               1993年1月-1994年12月                     1995年1月-2007年10月 </t>
  </si>
  <si>
    <t>苏德意</t>
  </si>
  <si>
    <t>人力卸料工</t>
  </si>
  <si>
    <t>1992年10月-2007年10月</t>
  </si>
  <si>
    <t>符进军</t>
  </si>
  <si>
    <t>碎运工           石灰烧焙工      人力配料工</t>
  </si>
  <si>
    <t xml:space="preserve">繁重高温   </t>
  </si>
  <si>
    <t>1987年6月-1989年12月               1990年 
1991年1月-2007年10月</t>
  </si>
  <si>
    <t>益阳裕民建材冶炼总厂</t>
  </si>
  <si>
    <t>张正旭</t>
  </si>
  <si>
    <t>破碎工             人力装包工</t>
  </si>
  <si>
    <t xml:space="preserve">1992年12月-2002年12月、2004年、2006年-2007年破碎                         2003年、2005年人力装包 </t>
  </si>
  <si>
    <t>周红飞</t>
  </si>
  <si>
    <t xml:space="preserve">看火工      
烘干工      
配料工          看火工 </t>
  </si>
  <si>
    <t>高温繁重</t>
  </si>
  <si>
    <t xml:space="preserve">1992年9月—2002年12月                2003年1月—2003年12月               2004年1月—2004年12月                   2005年1月-2007年12月  </t>
  </si>
  <si>
    <t>刘湘黔</t>
  </si>
  <si>
    <t>烘干工            破碎工</t>
  </si>
  <si>
    <t xml:space="preserve">1992年9月-2005年12月、2007年                       2006年1月-2006年12月 </t>
  </si>
  <si>
    <t>文寒斌</t>
  </si>
  <si>
    <t>看火工      
磨机工       人力装运工</t>
  </si>
  <si>
    <t>1992年9月-2002年12月、2007年看火                      2003年1月至2003年12月              2004年1月至2006年12月</t>
  </si>
  <si>
    <t>曾建新</t>
  </si>
  <si>
    <t>破碎工         成球工       烘干工      
水泥装包工</t>
  </si>
  <si>
    <t>繁重高温</t>
  </si>
  <si>
    <t>1991年12月-1997年12月          
 1998年1月-2003年12月                  2004年、2005年、2007年               2006年</t>
  </si>
  <si>
    <t>丁跃星</t>
  </si>
  <si>
    <t>成球工       烘干工      
皮带运输工         人力装运工</t>
  </si>
  <si>
    <t xml:space="preserve">1991年12月-2002年12月                    2003年1月-2004年12月                               2005年、2007年                     2006年   </t>
  </si>
  <si>
    <t>徐学文</t>
  </si>
  <si>
    <t xml:space="preserve">看火工       成球工        烘干工             
破碎工        </t>
  </si>
  <si>
    <t xml:space="preserve">高温繁重          </t>
  </si>
  <si>
    <t>1992年1月-1999年12月、 2005年、2007年看火                                     2000年1月-2002年12月成球        
2003年烘干     2004年破碎</t>
  </si>
  <si>
    <t>丁有安</t>
  </si>
  <si>
    <t>破碎工      
烘干工</t>
  </si>
  <si>
    <t>1996年3月-2002年12月、2004年-2005年、2007年破碎                          2003年、2006年烘干</t>
  </si>
  <si>
    <t>刘超</t>
  </si>
  <si>
    <t>破碎工       立窑看火工                       烘干工</t>
  </si>
  <si>
    <t>1993年8月-1997年12月、2003年、2005年                               1998年-2002年、2006年-2007年看火                      2004年烘干</t>
  </si>
  <si>
    <t>贺永丰</t>
  </si>
  <si>
    <t xml:space="preserve"> 烘干工     
破碎工</t>
  </si>
  <si>
    <t xml:space="preserve">1989年3月-2003年12月、2006年烘干                                 2004年、2005年、2007年破碎 </t>
  </si>
  <si>
    <t>益阳八三锑品冶炼厂</t>
  </si>
  <si>
    <t>刘辉</t>
  </si>
  <si>
    <t>锑品冶炼工</t>
  </si>
  <si>
    <t xml:space="preserve">高温 </t>
  </si>
  <si>
    <t xml:space="preserve">1993年5月-2007年12月  </t>
  </si>
  <si>
    <t>熊仲琪</t>
  </si>
  <si>
    <t>化验</t>
  </si>
  <si>
    <t>有毒有害</t>
  </si>
  <si>
    <t>1992年8月-2004年12月</t>
  </si>
  <si>
    <t>欧桂明</t>
  </si>
  <si>
    <t>1991年9月-2007年12月</t>
  </si>
  <si>
    <t>欧云飞</t>
  </si>
  <si>
    <t>1993年5月-2007年12月</t>
  </si>
  <si>
    <t>桃江县板溪锑矿</t>
  </si>
  <si>
    <t>刘建桃</t>
  </si>
  <si>
    <t>采矿</t>
  </si>
  <si>
    <t>井下</t>
  </si>
  <si>
    <t>1989年12月-2006年4月</t>
  </si>
  <si>
    <t>桃江县硫铁矿</t>
  </si>
  <si>
    <t>李卫东</t>
  </si>
  <si>
    <t>掘进</t>
  </si>
  <si>
    <t>1991年12月-2002年1月</t>
  </si>
  <si>
    <t>张立明</t>
  </si>
  <si>
    <t>1990年12月-2000年3月</t>
  </si>
  <si>
    <t>刘伟光</t>
  </si>
  <si>
    <t>1988年2月-2002年1月</t>
  </si>
  <si>
    <t>桃江县航运公司</t>
  </si>
  <si>
    <t>曾志才</t>
  </si>
  <si>
    <t>船员</t>
  </si>
  <si>
    <t>1987年12月-2002年12月</t>
  </si>
  <si>
    <t>桃江县轧钢厂</t>
  </si>
  <si>
    <t>龚立峰</t>
  </si>
  <si>
    <t>轧钢</t>
  </si>
  <si>
    <t>高温</t>
  </si>
  <si>
    <t>1993年7月-2007年12月</t>
  </si>
  <si>
    <t>杨胜强</t>
  </si>
  <si>
    <t>1988年12月-2007年12月</t>
  </si>
  <si>
    <t>夏新明</t>
  </si>
  <si>
    <t>文建平</t>
  </si>
  <si>
    <t>1987年1月-2007年12月</t>
  </si>
  <si>
    <t>桃江县运输服务公司</t>
  </si>
  <si>
    <t>卢志红</t>
  </si>
  <si>
    <t>装卸</t>
  </si>
  <si>
    <t>1991年11月-2002年12月</t>
  </si>
  <si>
    <t>桃江县塑料制品厂</t>
  </si>
  <si>
    <t>周飞清</t>
  </si>
  <si>
    <t>1970年2月</t>
  </si>
  <si>
    <t>1988年10月</t>
  </si>
  <si>
    <t>操作工</t>
  </si>
  <si>
    <t>1989年10月-1998年11月</t>
  </si>
  <si>
    <t>桃江县有色金属铸造厂</t>
  </si>
  <si>
    <t>郭泽华</t>
  </si>
  <si>
    <t>1970年4月</t>
  </si>
  <si>
    <t>1989年6月</t>
  </si>
  <si>
    <t>铸造工</t>
  </si>
  <si>
    <t>1989年10月-2004年12月</t>
  </si>
  <si>
    <t>桃江稀土金属冶炼厂</t>
  </si>
  <si>
    <t>秦文兵</t>
  </si>
  <si>
    <t>防腐工      
拖渣工</t>
  </si>
  <si>
    <t>1990年5月-1993年9月防腐            1993年10月-1999年10月拖渣</t>
  </si>
  <si>
    <t>陶凤午</t>
  </si>
  <si>
    <t>1970年1月</t>
  </si>
  <si>
    <t>1989年7月</t>
  </si>
  <si>
    <t>冶炼工</t>
  </si>
  <si>
    <t>1989年7月-1990年3月                 1991年12月-2004年12月</t>
  </si>
  <si>
    <t>桃江县磷肥厂</t>
  </si>
  <si>
    <t>胡爱霞</t>
  </si>
  <si>
    <t>1970年6月</t>
  </si>
  <si>
    <t>1988年7月</t>
  </si>
  <si>
    <t>1989年9月-2004年12月</t>
  </si>
  <si>
    <t>桃江县大仑山煤矿</t>
  </si>
  <si>
    <t>钟建纯</t>
  </si>
  <si>
    <t>1992年11月-2016年12月</t>
  </si>
  <si>
    <t>高超</t>
  </si>
  <si>
    <t>井下运输</t>
  </si>
  <si>
    <t>1989年7月-2016年12月</t>
  </si>
  <si>
    <t>桃江县煤炭公司</t>
  </si>
  <si>
    <t>夏赞阳</t>
  </si>
  <si>
    <t>人力装卸</t>
  </si>
  <si>
    <t>1989年7月-2001年5月</t>
  </si>
  <si>
    <t>桃江县冶金机械厂</t>
  </si>
  <si>
    <t>李安辉</t>
  </si>
  <si>
    <t>1988年2月-2002年12月</t>
  </si>
  <si>
    <t>桃江县汽运公司</t>
  </si>
  <si>
    <t>刘勇</t>
  </si>
  <si>
    <t>驾驶员</t>
  </si>
  <si>
    <t>1989年7月-2005年12月</t>
  </si>
  <si>
    <t>桃江县工程公司</t>
  </si>
  <si>
    <t>詹海凡</t>
  </si>
  <si>
    <t>泥工</t>
  </si>
  <si>
    <t>1987-12月-2006年12月</t>
  </si>
  <si>
    <r>
      <rPr>
        <sz val="11"/>
        <color theme="1"/>
        <rFont val="宋体"/>
        <charset val="134"/>
      </rPr>
      <t>举报电话：</t>
    </r>
    <r>
      <rPr>
        <sz val="11"/>
        <color theme="1"/>
        <rFont val="Tahoma"/>
        <charset val="134"/>
      </rPr>
      <t>0737-8824202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</si>
</sst>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Tahoma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2"/>
      <color theme="1"/>
      <name val="Tahoma"/>
      <charset val="134"/>
    </font>
    <font>
      <sz val="10"/>
      <color theme="1"/>
      <name val="宋体"/>
      <charset val="134"/>
    </font>
    <font>
      <sz val="10"/>
      <color theme="1"/>
      <name val="Tahoma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31">
    <xf numFmtId="0" fontId="0" fillId="0" borderId="0" xfId="0"/>
    <xf numFmtId="49" fontId="0" fillId="2" borderId="0" xfId="0" applyNumberFormat="1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57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57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57" fontId="7" fillId="0" borderId="2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2 2 2" xfId="52"/>
    <cellStyle name="常规 2 2 3" xfId="53"/>
    <cellStyle name="常规 3" xfId="54"/>
    <cellStyle name="常规 3 2" xfId="55"/>
    <cellStyle name="常规 3 3" xfId="56"/>
    <cellStyle name="常规 4" xfId="57"/>
    <cellStyle name="常规 5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tabSelected="1" zoomScale="140" zoomScaleNormal="140" workbookViewId="0">
      <selection activeCell="D60" sqref="D60"/>
    </sheetView>
  </sheetViews>
  <sheetFormatPr defaultColWidth="9" defaultRowHeight="14.25"/>
  <cols>
    <col min="1" max="1" width="4.375" style="3" customWidth="1"/>
    <col min="2" max="2" width="9.75" style="3" hidden="1" customWidth="1"/>
    <col min="3" max="3" width="18.925" style="3" customWidth="1"/>
    <col min="4" max="4" width="8.125" style="3" customWidth="1"/>
    <col min="5" max="5" width="5.25" style="3" customWidth="1"/>
    <col min="6" max="6" width="13" style="3" hidden="1" customWidth="1"/>
    <col min="7" max="8" width="11.25" style="4"/>
    <col min="9" max="9" width="11.125" style="3" customWidth="1"/>
    <col min="10" max="10" width="12.75" style="3" customWidth="1"/>
    <col min="11" max="11" width="25.625" style="3" customWidth="1"/>
    <col min="12" max="12" width="10.25" style="4" customWidth="1"/>
    <col min="13" max="13" width="27.125" style="3" customWidth="1"/>
    <col min="14" max="16384" width="9" style="3"/>
  </cols>
  <sheetData>
    <row r="1" spans="1:12">
      <c r="A1" s="5" t="s">
        <v>0</v>
      </c>
      <c r="B1" s="6"/>
      <c r="C1" s="6"/>
    </row>
    <row r="2" ht="28.5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27" customHeight="1" spans="1:12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ht="48" customHeight="1" spans="1:12">
      <c r="A4" s="9" t="s">
        <v>3</v>
      </c>
      <c r="B4" s="10" t="s">
        <v>4</v>
      </c>
      <c r="C4" s="9" t="s">
        <v>5</v>
      </c>
      <c r="D4" s="10" t="s">
        <v>6</v>
      </c>
      <c r="E4" s="9" t="s">
        <v>7</v>
      </c>
      <c r="F4" s="9" t="s">
        <v>8</v>
      </c>
      <c r="G4" s="11" t="s">
        <v>9</v>
      </c>
      <c r="H4" s="11" t="s">
        <v>10</v>
      </c>
      <c r="I4" s="9" t="s">
        <v>11</v>
      </c>
      <c r="J4" s="9" t="s">
        <v>12</v>
      </c>
      <c r="K4" s="9" t="s">
        <v>13</v>
      </c>
      <c r="L4" s="11" t="s">
        <v>14</v>
      </c>
    </row>
    <row r="5" s="1" customFormat="1" ht="48" spans="1:12">
      <c r="A5" s="12">
        <v>1</v>
      </c>
      <c r="B5" s="13"/>
      <c r="C5" s="14" t="s">
        <v>15</v>
      </c>
      <c r="D5" s="14" t="s">
        <v>16</v>
      </c>
      <c r="E5" s="14" t="s">
        <v>17</v>
      </c>
      <c r="F5" s="12"/>
      <c r="G5" s="15">
        <v>25812</v>
      </c>
      <c r="H5" s="16">
        <v>31929</v>
      </c>
      <c r="I5" s="14" t="s">
        <v>18</v>
      </c>
      <c r="J5" s="14" t="s">
        <v>19</v>
      </c>
      <c r="K5" s="14" t="s">
        <v>20</v>
      </c>
      <c r="L5" s="15">
        <v>45992</v>
      </c>
    </row>
    <row r="6" s="1" customFormat="1" ht="48" spans="1:12">
      <c r="A6" s="12">
        <v>2</v>
      </c>
      <c r="B6" s="13"/>
      <c r="C6" s="14" t="s">
        <v>15</v>
      </c>
      <c r="D6" s="14" t="s">
        <v>21</v>
      </c>
      <c r="E6" s="14" t="s">
        <v>17</v>
      </c>
      <c r="F6" s="17"/>
      <c r="G6" s="15">
        <v>25812</v>
      </c>
      <c r="H6" s="16">
        <v>31929</v>
      </c>
      <c r="I6" s="14" t="s">
        <v>22</v>
      </c>
      <c r="J6" s="14" t="s">
        <v>23</v>
      </c>
      <c r="K6" s="14" t="s">
        <v>24</v>
      </c>
      <c r="L6" s="15">
        <v>45992</v>
      </c>
    </row>
    <row r="7" s="1" customFormat="1" ht="24" spans="1:12">
      <c r="A7" s="12">
        <v>3</v>
      </c>
      <c r="B7" s="13"/>
      <c r="C7" s="14" t="s">
        <v>15</v>
      </c>
      <c r="D7" s="14" t="s">
        <v>25</v>
      </c>
      <c r="E7" s="14" t="s">
        <v>17</v>
      </c>
      <c r="F7" s="12"/>
      <c r="G7" s="15">
        <v>25689</v>
      </c>
      <c r="H7" s="16">
        <v>32478</v>
      </c>
      <c r="I7" s="14" t="s">
        <v>26</v>
      </c>
      <c r="J7" s="14" t="s">
        <v>23</v>
      </c>
      <c r="K7" s="14" t="s">
        <v>27</v>
      </c>
      <c r="L7" s="15">
        <v>45839</v>
      </c>
    </row>
    <row r="8" s="1" customFormat="1" ht="24" spans="1:12">
      <c r="A8" s="12">
        <v>4</v>
      </c>
      <c r="B8" s="13"/>
      <c r="C8" s="14" t="s">
        <v>15</v>
      </c>
      <c r="D8" s="14" t="s">
        <v>28</v>
      </c>
      <c r="E8" s="14" t="s">
        <v>17</v>
      </c>
      <c r="F8" s="12"/>
      <c r="G8" s="15">
        <v>25628</v>
      </c>
      <c r="H8" s="16">
        <v>32568</v>
      </c>
      <c r="I8" s="14" t="s">
        <v>29</v>
      </c>
      <c r="J8" s="14" t="s">
        <v>23</v>
      </c>
      <c r="K8" s="14" t="s">
        <v>30</v>
      </c>
      <c r="L8" s="15">
        <v>45748</v>
      </c>
    </row>
    <row r="9" s="1" customFormat="1" ht="24" customHeight="1" spans="1:12">
      <c r="A9" s="12">
        <v>5</v>
      </c>
      <c r="B9" s="13"/>
      <c r="C9" s="14" t="s">
        <v>15</v>
      </c>
      <c r="D9" s="14" t="s">
        <v>31</v>
      </c>
      <c r="E9" s="14" t="s">
        <v>17</v>
      </c>
      <c r="F9" s="17"/>
      <c r="G9" s="15">
        <v>25628</v>
      </c>
      <c r="H9" s="16">
        <v>33878</v>
      </c>
      <c r="I9" s="14" t="s">
        <v>32</v>
      </c>
      <c r="J9" s="14" t="s">
        <v>23</v>
      </c>
      <c r="K9" s="18" t="s">
        <v>33</v>
      </c>
      <c r="L9" s="15">
        <v>45748</v>
      </c>
    </row>
    <row r="10" s="1" customFormat="1" ht="36" spans="1:12">
      <c r="A10" s="12">
        <v>6</v>
      </c>
      <c r="B10" s="13"/>
      <c r="C10" s="14" t="s">
        <v>15</v>
      </c>
      <c r="D10" s="14" t="s">
        <v>34</v>
      </c>
      <c r="E10" s="14" t="s">
        <v>17</v>
      </c>
      <c r="F10" s="12"/>
      <c r="G10" s="15">
        <v>25600</v>
      </c>
      <c r="H10" s="16">
        <v>32478</v>
      </c>
      <c r="I10" s="14" t="s">
        <v>35</v>
      </c>
      <c r="J10" s="14" t="s">
        <v>23</v>
      </c>
      <c r="K10" s="14" t="s">
        <v>36</v>
      </c>
      <c r="L10" s="15">
        <v>45717</v>
      </c>
    </row>
    <row r="11" s="1" customFormat="1" ht="48" spans="1:12">
      <c r="A11" s="12">
        <v>7</v>
      </c>
      <c r="B11" s="13"/>
      <c r="C11" s="14" t="s">
        <v>15</v>
      </c>
      <c r="D11" s="14" t="s">
        <v>37</v>
      </c>
      <c r="E11" s="14" t="s">
        <v>17</v>
      </c>
      <c r="F11" s="12"/>
      <c r="G11" s="15">
        <v>25903</v>
      </c>
      <c r="H11" s="16">
        <v>32478</v>
      </c>
      <c r="I11" s="14" t="s">
        <v>38</v>
      </c>
      <c r="J11" s="14" t="s">
        <v>23</v>
      </c>
      <c r="K11" s="14" t="s">
        <v>39</v>
      </c>
      <c r="L11" s="15">
        <v>46082</v>
      </c>
    </row>
    <row r="12" s="1" customFormat="1" ht="36" spans="1:12">
      <c r="A12" s="12">
        <v>8</v>
      </c>
      <c r="B12" s="13"/>
      <c r="C12" s="14" t="s">
        <v>15</v>
      </c>
      <c r="D12" s="14" t="s">
        <v>40</v>
      </c>
      <c r="E12" s="14" t="s">
        <v>17</v>
      </c>
      <c r="F12" s="12"/>
      <c r="G12" s="15">
        <v>25903</v>
      </c>
      <c r="H12" s="16">
        <v>31929</v>
      </c>
      <c r="I12" s="14" t="s">
        <v>41</v>
      </c>
      <c r="J12" s="14" t="s">
        <v>23</v>
      </c>
      <c r="K12" s="14" t="s">
        <v>42</v>
      </c>
      <c r="L12" s="15">
        <v>46082</v>
      </c>
    </row>
    <row r="13" s="1" customFormat="1" ht="48" spans="1:12">
      <c r="A13" s="12">
        <v>9</v>
      </c>
      <c r="B13" s="13"/>
      <c r="C13" s="14" t="s">
        <v>15</v>
      </c>
      <c r="D13" s="14" t="s">
        <v>43</v>
      </c>
      <c r="E13" s="14" t="s">
        <v>17</v>
      </c>
      <c r="F13" s="12"/>
      <c r="G13" s="15">
        <v>25812</v>
      </c>
      <c r="H13" s="16">
        <v>31717</v>
      </c>
      <c r="I13" s="14" t="s">
        <v>44</v>
      </c>
      <c r="J13" s="14" t="s">
        <v>19</v>
      </c>
      <c r="K13" s="14" t="s">
        <v>45</v>
      </c>
      <c r="L13" s="15">
        <v>45992</v>
      </c>
    </row>
    <row r="14" s="1" customFormat="1" ht="24" spans="1:12">
      <c r="A14" s="12">
        <v>10</v>
      </c>
      <c r="B14" s="13"/>
      <c r="C14" s="14" t="s">
        <v>15</v>
      </c>
      <c r="D14" s="14" t="s">
        <v>46</v>
      </c>
      <c r="E14" s="14" t="s">
        <v>17</v>
      </c>
      <c r="F14" s="12"/>
      <c r="G14" s="15">
        <v>25600</v>
      </c>
      <c r="H14" s="16">
        <v>32174</v>
      </c>
      <c r="I14" s="14" t="s">
        <v>47</v>
      </c>
      <c r="J14" s="14" t="s">
        <v>48</v>
      </c>
      <c r="K14" s="14" t="s">
        <v>49</v>
      </c>
      <c r="L14" s="15">
        <v>45717</v>
      </c>
    </row>
    <row r="15" s="1" customFormat="1" ht="48" spans="1:12">
      <c r="A15" s="12">
        <v>11</v>
      </c>
      <c r="B15" s="13"/>
      <c r="C15" s="14" t="s">
        <v>15</v>
      </c>
      <c r="D15" s="14" t="s">
        <v>50</v>
      </c>
      <c r="E15" s="14" t="s">
        <v>17</v>
      </c>
      <c r="F15" s="12"/>
      <c r="G15" s="15">
        <v>25842</v>
      </c>
      <c r="H15" s="16">
        <v>31929</v>
      </c>
      <c r="I15" s="14" t="s">
        <v>51</v>
      </c>
      <c r="J15" s="14" t="s">
        <v>48</v>
      </c>
      <c r="K15" s="14" t="s">
        <v>52</v>
      </c>
      <c r="L15" s="15">
        <v>46023</v>
      </c>
    </row>
    <row r="16" s="1" customFormat="1" ht="36" spans="1:12">
      <c r="A16" s="12">
        <v>12</v>
      </c>
      <c r="B16" s="13"/>
      <c r="C16" s="14" t="s">
        <v>15</v>
      </c>
      <c r="D16" s="14" t="s">
        <v>53</v>
      </c>
      <c r="E16" s="14" t="s">
        <v>17</v>
      </c>
      <c r="F16" s="12"/>
      <c r="G16" s="15">
        <v>25781</v>
      </c>
      <c r="H16" s="16">
        <v>32478</v>
      </c>
      <c r="I16" s="14" t="s">
        <v>54</v>
      </c>
      <c r="J16" s="14" t="s">
        <v>23</v>
      </c>
      <c r="K16" s="14" t="s">
        <v>55</v>
      </c>
      <c r="L16" s="15">
        <v>45931</v>
      </c>
    </row>
    <row r="17" s="1" customFormat="1" spans="1:13">
      <c r="A17" s="12">
        <v>13</v>
      </c>
      <c r="B17" s="13"/>
      <c r="C17" s="14" t="s">
        <v>15</v>
      </c>
      <c r="D17" s="14" t="s">
        <v>56</v>
      </c>
      <c r="E17" s="14" t="s">
        <v>17</v>
      </c>
      <c r="F17" s="12"/>
      <c r="G17" s="15">
        <v>25812</v>
      </c>
      <c r="H17" s="16">
        <v>32143</v>
      </c>
      <c r="I17" s="14" t="s">
        <v>57</v>
      </c>
      <c r="J17" s="14" t="s">
        <v>23</v>
      </c>
      <c r="K17" s="18" t="s">
        <v>58</v>
      </c>
      <c r="L17" s="15">
        <v>45992</v>
      </c>
    </row>
    <row r="18" s="1" customFormat="1" ht="36" spans="1:13">
      <c r="A18" s="12">
        <v>14</v>
      </c>
      <c r="B18" s="13"/>
      <c r="C18" s="14" t="s">
        <v>15</v>
      </c>
      <c r="D18" s="14" t="s">
        <v>59</v>
      </c>
      <c r="E18" s="14" t="s">
        <v>17</v>
      </c>
      <c r="F18" s="12"/>
      <c r="G18" s="15">
        <v>25812</v>
      </c>
      <c r="H18" s="16">
        <v>31929</v>
      </c>
      <c r="I18" s="14" t="s">
        <v>60</v>
      </c>
      <c r="J18" s="14" t="s">
        <v>61</v>
      </c>
      <c r="K18" s="14" t="s">
        <v>62</v>
      </c>
      <c r="L18" s="15">
        <v>45992</v>
      </c>
    </row>
    <row r="19" s="2" customFormat="1" ht="36" spans="1:13">
      <c r="A19" s="12">
        <v>15</v>
      </c>
      <c r="B19" s="19"/>
      <c r="C19" s="14" t="s">
        <v>63</v>
      </c>
      <c r="D19" s="14" t="s">
        <v>64</v>
      </c>
      <c r="E19" s="14" t="s">
        <v>17</v>
      </c>
      <c r="F19" s="12"/>
      <c r="G19" s="15">
        <v>25569</v>
      </c>
      <c r="H19" s="16">
        <v>33543</v>
      </c>
      <c r="I19" s="14" t="s">
        <v>65</v>
      </c>
      <c r="J19" s="14" t="s">
        <v>23</v>
      </c>
      <c r="K19" s="14" t="s">
        <v>66</v>
      </c>
      <c r="L19" s="15">
        <v>45689</v>
      </c>
    </row>
    <row r="20" s="1" customFormat="1" ht="48" spans="1:13">
      <c r="A20" s="12">
        <v>16</v>
      </c>
      <c r="B20" s="13"/>
      <c r="C20" s="14" t="s">
        <v>63</v>
      </c>
      <c r="D20" s="14" t="s">
        <v>67</v>
      </c>
      <c r="E20" s="14" t="s">
        <v>17</v>
      </c>
      <c r="F20" s="12"/>
      <c r="G20" s="15">
        <v>25750</v>
      </c>
      <c r="H20" s="16">
        <v>33817</v>
      </c>
      <c r="I20" s="14" t="s">
        <v>68</v>
      </c>
      <c r="J20" s="14" t="s">
        <v>69</v>
      </c>
      <c r="K20" s="14" t="s">
        <v>70</v>
      </c>
      <c r="L20" s="15">
        <v>45901</v>
      </c>
    </row>
    <row r="21" s="1" customFormat="1" ht="24" spans="1:13">
      <c r="A21" s="12">
        <v>17</v>
      </c>
      <c r="B21" s="13"/>
      <c r="C21" s="14" t="s">
        <v>63</v>
      </c>
      <c r="D21" s="14" t="s">
        <v>71</v>
      </c>
      <c r="E21" s="14" t="s">
        <v>17</v>
      </c>
      <c r="F21" s="12"/>
      <c r="G21" s="15">
        <v>25750</v>
      </c>
      <c r="H21" s="16">
        <v>33817</v>
      </c>
      <c r="I21" s="14" t="s">
        <v>72</v>
      </c>
      <c r="J21" s="14" t="s">
        <v>69</v>
      </c>
      <c r="K21" s="14" t="s">
        <v>73</v>
      </c>
      <c r="L21" s="15">
        <v>45901</v>
      </c>
    </row>
    <row r="22" s="1" customFormat="1" ht="48" spans="1:13">
      <c r="A22" s="12">
        <v>18</v>
      </c>
      <c r="B22" s="13"/>
      <c r="C22" s="14" t="s">
        <v>63</v>
      </c>
      <c r="D22" s="14" t="s">
        <v>74</v>
      </c>
      <c r="E22" s="14" t="s">
        <v>17</v>
      </c>
      <c r="F22" s="12"/>
      <c r="G22" s="15">
        <v>25812</v>
      </c>
      <c r="H22" s="16">
        <v>33817</v>
      </c>
      <c r="I22" s="14" t="s">
        <v>75</v>
      </c>
      <c r="J22" s="14" t="s">
        <v>69</v>
      </c>
      <c r="K22" s="14" t="s">
        <v>76</v>
      </c>
      <c r="L22" s="15">
        <v>45992</v>
      </c>
    </row>
    <row r="23" s="1" customFormat="1" ht="48" spans="1:13">
      <c r="A23" s="12">
        <v>19</v>
      </c>
      <c r="B23" s="13"/>
      <c r="C23" s="14" t="s">
        <v>63</v>
      </c>
      <c r="D23" s="14" t="s">
        <v>77</v>
      </c>
      <c r="E23" s="14" t="s">
        <v>17</v>
      </c>
      <c r="F23" s="12"/>
      <c r="G23" s="15">
        <v>25659</v>
      </c>
      <c r="H23" s="16">
        <v>33573</v>
      </c>
      <c r="I23" s="14" t="s">
        <v>78</v>
      </c>
      <c r="J23" s="14" t="s">
        <v>79</v>
      </c>
      <c r="K23" s="14" t="s">
        <v>80</v>
      </c>
      <c r="L23" s="15">
        <v>45778</v>
      </c>
    </row>
    <row r="24" s="1" customFormat="1" ht="48" spans="1:13">
      <c r="A24" s="12">
        <v>20</v>
      </c>
      <c r="B24" s="13"/>
      <c r="C24" s="14" t="s">
        <v>63</v>
      </c>
      <c r="D24" s="14" t="s">
        <v>81</v>
      </c>
      <c r="E24" s="14" t="s">
        <v>17</v>
      </c>
      <c r="F24" s="12"/>
      <c r="G24" s="15">
        <v>25628</v>
      </c>
      <c r="H24" s="16">
        <v>33573</v>
      </c>
      <c r="I24" s="14" t="s">
        <v>82</v>
      </c>
      <c r="J24" s="14" t="s">
        <v>23</v>
      </c>
      <c r="K24" s="14" t="s">
        <v>83</v>
      </c>
      <c r="L24" s="15">
        <v>45748</v>
      </c>
    </row>
    <row r="25" s="1" customFormat="1" ht="48" spans="1:13">
      <c r="A25" s="12">
        <v>21</v>
      </c>
      <c r="B25" s="13"/>
      <c r="C25" s="14" t="s">
        <v>63</v>
      </c>
      <c r="D25" s="14" t="s">
        <v>84</v>
      </c>
      <c r="E25" s="14" t="s">
        <v>17</v>
      </c>
      <c r="F25" s="12"/>
      <c r="G25" s="15">
        <v>25750</v>
      </c>
      <c r="H25" s="16">
        <v>32417</v>
      </c>
      <c r="I25" s="14" t="s">
        <v>85</v>
      </c>
      <c r="J25" s="14" t="s">
        <v>86</v>
      </c>
      <c r="K25" s="14" t="s">
        <v>87</v>
      </c>
      <c r="L25" s="15">
        <v>45901</v>
      </c>
    </row>
    <row r="26" s="1" customFormat="1" ht="36" spans="1:13">
      <c r="A26" s="12">
        <v>22</v>
      </c>
      <c r="B26" s="13"/>
      <c r="C26" s="14" t="s">
        <v>63</v>
      </c>
      <c r="D26" s="14" t="s">
        <v>88</v>
      </c>
      <c r="E26" s="14" t="s">
        <v>17</v>
      </c>
      <c r="F26" s="12"/>
      <c r="G26" s="15">
        <v>25781</v>
      </c>
      <c r="H26" s="16">
        <v>32994</v>
      </c>
      <c r="I26" s="14" t="s">
        <v>89</v>
      </c>
      <c r="J26" s="14" t="s">
        <v>23</v>
      </c>
      <c r="K26" s="14" t="s">
        <v>90</v>
      </c>
      <c r="L26" s="15">
        <v>45931</v>
      </c>
    </row>
    <row r="27" s="1" customFormat="1" ht="60" spans="1:13">
      <c r="A27" s="12">
        <v>23</v>
      </c>
      <c r="B27" s="13"/>
      <c r="C27" s="14" t="s">
        <v>63</v>
      </c>
      <c r="D27" s="14" t="s">
        <v>91</v>
      </c>
      <c r="E27" s="14" t="s">
        <v>17</v>
      </c>
      <c r="F27" s="12"/>
      <c r="G27" s="15">
        <v>25812</v>
      </c>
      <c r="H27" s="16">
        <v>34182</v>
      </c>
      <c r="I27" s="14" t="s">
        <v>92</v>
      </c>
      <c r="J27" s="14" t="s">
        <v>79</v>
      </c>
      <c r="K27" s="14" t="s">
        <v>93</v>
      </c>
      <c r="L27" s="15">
        <v>45992</v>
      </c>
    </row>
    <row r="28" customFormat="1" ht="36" spans="1:13">
      <c r="A28" s="12">
        <v>24</v>
      </c>
      <c r="B28" s="20"/>
      <c r="C28" s="14" t="s">
        <v>63</v>
      </c>
      <c r="D28" s="14" t="s">
        <v>94</v>
      </c>
      <c r="E28" s="14" t="s">
        <v>17</v>
      </c>
      <c r="F28" s="20"/>
      <c r="G28" s="15">
        <v>25689</v>
      </c>
      <c r="H28" s="16">
        <v>32568</v>
      </c>
      <c r="I28" s="14" t="s">
        <v>95</v>
      </c>
      <c r="J28" s="14" t="s">
        <v>23</v>
      </c>
      <c r="K28" s="14" t="s">
        <v>96</v>
      </c>
      <c r="L28" s="15">
        <v>45839</v>
      </c>
      <c r="M28" s="21"/>
    </row>
    <row r="29" customFormat="1" ht="30" customHeight="1" spans="1:13">
      <c r="A29" s="12">
        <v>25</v>
      </c>
      <c r="B29" s="20"/>
      <c r="C29" s="14" t="s">
        <v>97</v>
      </c>
      <c r="D29" s="14" t="s">
        <v>98</v>
      </c>
      <c r="E29" s="14" t="s">
        <v>17</v>
      </c>
      <c r="F29" s="20"/>
      <c r="G29" s="15">
        <v>25842</v>
      </c>
      <c r="H29" s="16">
        <v>34090</v>
      </c>
      <c r="I29" s="14" t="s">
        <v>99</v>
      </c>
      <c r="J29" s="14" t="s">
        <v>100</v>
      </c>
      <c r="K29" s="14" t="s">
        <v>101</v>
      </c>
      <c r="L29" s="15">
        <v>46023</v>
      </c>
      <c r="M29" s="21"/>
    </row>
    <row r="30" customFormat="1" ht="30" customHeight="1" spans="1:13">
      <c r="A30" s="12">
        <v>26</v>
      </c>
      <c r="B30" s="20"/>
      <c r="C30" s="14" t="s">
        <v>97</v>
      </c>
      <c r="D30" s="14" t="s">
        <v>102</v>
      </c>
      <c r="E30" s="14" t="s">
        <v>17</v>
      </c>
      <c r="F30" s="20"/>
      <c r="G30" s="15">
        <v>25781</v>
      </c>
      <c r="H30" s="16">
        <v>33817</v>
      </c>
      <c r="I30" s="14" t="s">
        <v>103</v>
      </c>
      <c r="J30" s="14" t="s">
        <v>104</v>
      </c>
      <c r="K30" s="18" t="s">
        <v>105</v>
      </c>
      <c r="L30" s="15">
        <v>45931</v>
      </c>
      <c r="M30" s="21"/>
    </row>
    <row r="31" customFormat="1" ht="30" customHeight="1" spans="1:13">
      <c r="A31" s="12">
        <v>27</v>
      </c>
      <c r="B31" s="20"/>
      <c r="C31" s="14" t="s">
        <v>97</v>
      </c>
      <c r="D31" s="14" t="s">
        <v>106</v>
      </c>
      <c r="E31" s="14" t="s">
        <v>17</v>
      </c>
      <c r="F31" s="20"/>
      <c r="G31" s="15">
        <v>25781</v>
      </c>
      <c r="H31" s="16">
        <v>33482</v>
      </c>
      <c r="I31" s="14" t="s">
        <v>99</v>
      </c>
      <c r="J31" s="14" t="s">
        <v>100</v>
      </c>
      <c r="K31" s="18" t="s">
        <v>107</v>
      </c>
      <c r="L31" s="15">
        <v>45931</v>
      </c>
      <c r="M31" s="21"/>
    </row>
    <row r="32" customFormat="1" ht="30" customHeight="1" spans="1:13">
      <c r="A32" s="12">
        <v>28</v>
      </c>
      <c r="B32" s="20"/>
      <c r="C32" s="14" t="s">
        <v>97</v>
      </c>
      <c r="D32" s="14" t="s">
        <v>108</v>
      </c>
      <c r="E32" s="14" t="s">
        <v>17</v>
      </c>
      <c r="F32" s="20"/>
      <c r="G32" s="15">
        <v>25903</v>
      </c>
      <c r="H32" s="16">
        <v>34090</v>
      </c>
      <c r="I32" s="14" t="s">
        <v>99</v>
      </c>
      <c r="J32" s="14" t="s">
        <v>100</v>
      </c>
      <c r="K32" s="18" t="s">
        <v>109</v>
      </c>
      <c r="L32" s="15">
        <v>46082</v>
      </c>
      <c r="M32" s="21"/>
    </row>
    <row r="33" customFormat="1" ht="30" customHeight="1" spans="1:13">
      <c r="A33" s="12">
        <v>29</v>
      </c>
      <c r="B33" s="20"/>
      <c r="C33" s="22" t="s">
        <v>110</v>
      </c>
      <c r="D33" s="22" t="s">
        <v>111</v>
      </c>
      <c r="E33" s="22" t="s">
        <v>17</v>
      </c>
      <c r="F33" s="20"/>
      <c r="G33" s="23">
        <v>25600</v>
      </c>
      <c r="H33" s="23">
        <v>32843</v>
      </c>
      <c r="I33" s="22" t="s">
        <v>112</v>
      </c>
      <c r="J33" s="22" t="s">
        <v>113</v>
      </c>
      <c r="K33" s="22" t="s">
        <v>114</v>
      </c>
      <c r="L33" s="23">
        <v>45748</v>
      </c>
      <c r="M33" s="21"/>
    </row>
    <row r="34" customFormat="1" ht="30" customHeight="1" spans="1:13">
      <c r="A34" s="12">
        <v>30</v>
      </c>
      <c r="B34" s="20"/>
      <c r="C34" s="12" t="s">
        <v>115</v>
      </c>
      <c r="D34" s="24" t="s">
        <v>116</v>
      </c>
      <c r="E34" s="24" t="s">
        <v>17</v>
      </c>
      <c r="F34" s="20"/>
      <c r="G34" s="25">
        <v>25600</v>
      </c>
      <c r="H34" s="25">
        <v>33573</v>
      </c>
      <c r="I34" s="25" t="s">
        <v>117</v>
      </c>
      <c r="J34" s="24" t="s">
        <v>113</v>
      </c>
      <c r="K34" s="24" t="s">
        <v>118</v>
      </c>
      <c r="L34" s="25">
        <v>45717</v>
      </c>
      <c r="M34" s="21"/>
    </row>
    <row r="35" customFormat="1" ht="30" customHeight="1" spans="1:13">
      <c r="A35" s="12">
        <v>31</v>
      </c>
      <c r="B35" s="20"/>
      <c r="C35" s="12" t="s">
        <v>115</v>
      </c>
      <c r="D35" s="24" t="s">
        <v>119</v>
      </c>
      <c r="E35" s="24" t="s">
        <v>17</v>
      </c>
      <c r="F35" s="20"/>
      <c r="G35" s="25">
        <v>25689</v>
      </c>
      <c r="H35" s="25">
        <v>33208</v>
      </c>
      <c r="I35" s="25" t="s">
        <v>117</v>
      </c>
      <c r="J35" s="24" t="s">
        <v>113</v>
      </c>
      <c r="K35" s="24" t="s">
        <v>120</v>
      </c>
      <c r="L35" s="25">
        <v>45839</v>
      </c>
      <c r="M35" s="21"/>
    </row>
    <row r="36" customFormat="1" ht="30" customHeight="1" spans="1:13">
      <c r="A36" s="12">
        <v>32</v>
      </c>
      <c r="B36" s="20"/>
      <c r="C36" s="12" t="s">
        <v>115</v>
      </c>
      <c r="D36" s="24" t="s">
        <v>121</v>
      </c>
      <c r="E36" s="24" t="s">
        <v>17</v>
      </c>
      <c r="F36" s="20"/>
      <c r="G36" s="25">
        <v>25689</v>
      </c>
      <c r="H36" s="25">
        <v>32174</v>
      </c>
      <c r="I36" s="25" t="s">
        <v>117</v>
      </c>
      <c r="J36" s="24" t="s">
        <v>113</v>
      </c>
      <c r="K36" s="24" t="s">
        <v>122</v>
      </c>
      <c r="L36" s="25">
        <v>45839</v>
      </c>
      <c r="M36" s="21"/>
    </row>
    <row r="37" customFormat="1" ht="30" customHeight="1" spans="1:13">
      <c r="A37" s="12">
        <v>33</v>
      </c>
      <c r="B37" s="20"/>
      <c r="C37" s="12" t="s">
        <v>123</v>
      </c>
      <c r="D37" s="24" t="s">
        <v>124</v>
      </c>
      <c r="E37" s="24" t="s">
        <v>17</v>
      </c>
      <c r="F37" s="20"/>
      <c r="G37" s="25">
        <v>25659</v>
      </c>
      <c r="H37" s="25">
        <v>32112</v>
      </c>
      <c r="I37" s="25" t="s">
        <v>125</v>
      </c>
      <c r="J37" s="24" t="s">
        <v>23</v>
      </c>
      <c r="K37" s="24" t="s">
        <v>126</v>
      </c>
      <c r="L37" s="25">
        <v>45778</v>
      </c>
      <c r="M37" s="21"/>
    </row>
    <row r="38" customFormat="1" ht="30" customHeight="1" spans="1:13">
      <c r="A38" s="12">
        <v>34</v>
      </c>
      <c r="B38" s="20"/>
      <c r="C38" s="12" t="s">
        <v>127</v>
      </c>
      <c r="D38" s="24" t="s">
        <v>128</v>
      </c>
      <c r="E38" s="24" t="s">
        <v>17</v>
      </c>
      <c r="F38" s="20"/>
      <c r="G38" s="25">
        <v>25659</v>
      </c>
      <c r="H38" s="25">
        <v>32813</v>
      </c>
      <c r="I38" s="25" t="s">
        <v>129</v>
      </c>
      <c r="J38" s="24" t="s">
        <v>130</v>
      </c>
      <c r="K38" s="24" t="s">
        <v>131</v>
      </c>
      <c r="L38" s="25">
        <v>45778</v>
      </c>
      <c r="M38" s="21"/>
    </row>
    <row r="39" customFormat="1" ht="30" customHeight="1" spans="1:13">
      <c r="A39" s="12">
        <v>35</v>
      </c>
      <c r="B39" s="20"/>
      <c r="C39" s="12" t="s">
        <v>127</v>
      </c>
      <c r="D39" s="24" t="s">
        <v>132</v>
      </c>
      <c r="E39" s="24" t="s">
        <v>17</v>
      </c>
      <c r="F39" s="20"/>
      <c r="G39" s="25">
        <v>25720</v>
      </c>
      <c r="H39" s="25">
        <v>32478</v>
      </c>
      <c r="I39" s="25" t="s">
        <v>129</v>
      </c>
      <c r="J39" s="24" t="s">
        <v>130</v>
      </c>
      <c r="K39" s="24" t="s">
        <v>133</v>
      </c>
      <c r="L39" s="25">
        <v>45870</v>
      </c>
      <c r="M39" s="21"/>
    </row>
    <row r="40" customFormat="1" ht="30" customHeight="1" spans="1:13">
      <c r="A40" s="12">
        <v>36</v>
      </c>
      <c r="B40" s="20"/>
      <c r="C40" s="12" t="s">
        <v>127</v>
      </c>
      <c r="D40" s="24" t="s">
        <v>134</v>
      </c>
      <c r="E40" s="24" t="s">
        <v>17</v>
      </c>
      <c r="F40" s="20"/>
      <c r="G40" s="25">
        <v>25628</v>
      </c>
      <c r="H40" s="25">
        <v>31472</v>
      </c>
      <c r="I40" s="25" t="s">
        <v>129</v>
      </c>
      <c r="J40" s="24" t="s">
        <v>130</v>
      </c>
      <c r="K40" s="24" t="s">
        <v>133</v>
      </c>
      <c r="L40" s="25">
        <v>45748</v>
      </c>
      <c r="M40" s="21"/>
    </row>
    <row r="41" customFormat="1" ht="30" customHeight="1" spans="1:13">
      <c r="A41" s="12">
        <v>37</v>
      </c>
      <c r="B41" s="20"/>
      <c r="C41" s="12" t="s">
        <v>127</v>
      </c>
      <c r="D41" s="24" t="s">
        <v>135</v>
      </c>
      <c r="E41" s="24" t="s">
        <v>17</v>
      </c>
      <c r="F41" s="20"/>
      <c r="G41" s="25">
        <v>25659</v>
      </c>
      <c r="H41" s="25">
        <v>31778</v>
      </c>
      <c r="I41" s="25" t="s">
        <v>129</v>
      </c>
      <c r="J41" s="24" t="s">
        <v>130</v>
      </c>
      <c r="K41" s="24" t="s">
        <v>136</v>
      </c>
      <c r="L41" s="25">
        <v>45778</v>
      </c>
      <c r="M41" s="21"/>
    </row>
    <row r="42" customFormat="1" ht="30" customHeight="1" spans="1:13">
      <c r="A42" s="12">
        <v>38</v>
      </c>
      <c r="B42" s="20"/>
      <c r="C42" s="12" t="s">
        <v>137</v>
      </c>
      <c r="D42" s="24" t="s">
        <v>138</v>
      </c>
      <c r="E42" s="24" t="s">
        <v>17</v>
      </c>
      <c r="F42" s="20"/>
      <c r="G42" s="25">
        <v>25659</v>
      </c>
      <c r="H42" s="25">
        <v>32417</v>
      </c>
      <c r="I42" s="25" t="s">
        <v>139</v>
      </c>
      <c r="J42" s="24" t="s">
        <v>23</v>
      </c>
      <c r="K42" s="24" t="s">
        <v>140</v>
      </c>
      <c r="L42" s="25">
        <v>45778</v>
      </c>
      <c r="M42" s="21"/>
    </row>
    <row r="43" customFormat="1" ht="30" customHeight="1" spans="1:13">
      <c r="A43" s="12">
        <v>39</v>
      </c>
      <c r="B43" s="20"/>
      <c r="C43" s="24" t="s">
        <v>141</v>
      </c>
      <c r="D43" s="12" t="s">
        <v>142</v>
      </c>
      <c r="E43" s="12" t="s">
        <v>17</v>
      </c>
      <c r="F43" s="20"/>
      <c r="G43" s="26" t="s">
        <v>143</v>
      </c>
      <c r="H43" s="26" t="s">
        <v>144</v>
      </c>
      <c r="I43" s="26" t="s">
        <v>145</v>
      </c>
      <c r="J43" s="26" t="s">
        <v>104</v>
      </c>
      <c r="K43" s="24" t="s">
        <v>146</v>
      </c>
      <c r="L43" s="27">
        <v>45717</v>
      </c>
      <c r="M43" s="21"/>
    </row>
    <row r="44" customFormat="1" ht="30" customHeight="1" spans="1:13">
      <c r="A44" s="12">
        <v>40</v>
      </c>
      <c r="B44" s="20"/>
      <c r="C44" s="24" t="s">
        <v>147</v>
      </c>
      <c r="D44" s="12" t="s">
        <v>148</v>
      </c>
      <c r="E44" s="12" t="s">
        <v>17</v>
      </c>
      <c r="F44" s="20"/>
      <c r="G44" s="17" t="s">
        <v>149</v>
      </c>
      <c r="H44" s="17" t="s">
        <v>150</v>
      </c>
      <c r="I44" s="26" t="s">
        <v>151</v>
      </c>
      <c r="J44" s="26" t="s">
        <v>130</v>
      </c>
      <c r="K44" s="24" t="s">
        <v>152</v>
      </c>
      <c r="L44" s="27">
        <v>45778</v>
      </c>
      <c r="M44" s="21"/>
    </row>
    <row r="45" customFormat="1" ht="30" customHeight="1" spans="1:13">
      <c r="A45" s="12">
        <v>41</v>
      </c>
      <c r="B45" s="20"/>
      <c r="C45" s="24" t="s">
        <v>153</v>
      </c>
      <c r="D45" s="24" t="s">
        <v>154</v>
      </c>
      <c r="E45" s="24" t="s">
        <v>17</v>
      </c>
      <c r="F45" s="20"/>
      <c r="G45" s="25">
        <v>25842</v>
      </c>
      <c r="H45" s="25">
        <v>32994</v>
      </c>
      <c r="I45" s="24" t="s">
        <v>155</v>
      </c>
      <c r="J45" s="24" t="s">
        <v>104</v>
      </c>
      <c r="K45" s="24" t="s">
        <v>156</v>
      </c>
      <c r="L45" s="27">
        <v>46023</v>
      </c>
      <c r="M45" s="21"/>
    </row>
    <row r="46" customFormat="1" ht="30" customHeight="1" spans="1:13">
      <c r="A46" s="12">
        <v>42</v>
      </c>
      <c r="B46" s="20"/>
      <c r="C46" s="24" t="s">
        <v>153</v>
      </c>
      <c r="D46" s="12" t="s">
        <v>157</v>
      </c>
      <c r="E46" s="12" t="s">
        <v>17</v>
      </c>
      <c r="F46" s="20"/>
      <c r="G46" s="17" t="s">
        <v>158</v>
      </c>
      <c r="H46" s="17" t="s">
        <v>159</v>
      </c>
      <c r="I46" s="26" t="s">
        <v>160</v>
      </c>
      <c r="J46" s="24" t="s">
        <v>104</v>
      </c>
      <c r="K46" s="24" t="s">
        <v>161</v>
      </c>
      <c r="L46" s="25">
        <v>45689</v>
      </c>
      <c r="M46" s="21"/>
    </row>
    <row r="47" customFormat="1" ht="30" customHeight="1" spans="1:13">
      <c r="A47" s="12">
        <v>43</v>
      </c>
      <c r="B47" s="20"/>
      <c r="C47" s="24" t="s">
        <v>162</v>
      </c>
      <c r="D47" s="12" t="s">
        <v>163</v>
      </c>
      <c r="E47" s="12" t="s">
        <v>17</v>
      </c>
      <c r="F47" s="20"/>
      <c r="G47" s="17" t="s">
        <v>164</v>
      </c>
      <c r="H47" s="17" t="s">
        <v>165</v>
      </c>
      <c r="I47" s="26" t="s">
        <v>145</v>
      </c>
      <c r="J47" s="24" t="s">
        <v>104</v>
      </c>
      <c r="K47" s="24" t="s">
        <v>166</v>
      </c>
      <c r="L47" s="27">
        <v>45870</v>
      </c>
      <c r="M47" s="21"/>
    </row>
    <row r="48" customFormat="1" ht="30" customHeight="1" spans="1:13">
      <c r="A48" s="12">
        <v>44</v>
      </c>
      <c r="B48" s="20"/>
      <c r="C48" s="24" t="s">
        <v>167</v>
      </c>
      <c r="D48" s="24" t="s">
        <v>168</v>
      </c>
      <c r="E48" s="24" t="s">
        <v>17</v>
      </c>
      <c r="F48" s="20"/>
      <c r="G48" s="25">
        <v>25689</v>
      </c>
      <c r="H48" s="25">
        <v>33909</v>
      </c>
      <c r="I48" s="25" t="s">
        <v>113</v>
      </c>
      <c r="J48" s="28" t="s">
        <v>113</v>
      </c>
      <c r="K48" s="24" t="s">
        <v>169</v>
      </c>
      <c r="L48" s="25">
        <v>45839</v>
      </c>
      <c r="M48" s="21"/>
    </row>
    <row r="49" customFormat="1" ht="30" customHeight="1" spans="1:13">
      <c r="A49" s="12">
        <v>45</v>
      </c>
      <c r="B49" s="20"/>
      <c r="C49" s="24" t="s">
        <v>167</v>
      </c>
      <c r="D49" s="24" t="s">
        <v>170</v>
      </c>
      <c r="E49" s="24" t="s">
        <v>17</v>
      </c>
      <c r="F49" s="20"/>
      <c r="G49" s="25">
        <v>25781</v>
      </c>
      <c r="H49" s="25">
        <v>32234</v>
      </c>
      <c r="I49" s="25" t="s">
        <v>171</v>
      </c>
      <c r="J49" s="28" t="s">
        <v>113</v>
      </c>
      <c r="K49" s="24" t="s">
        <v>172</v>
      </c>
      <c r="L49" s="25">
        <v>45931</v>
      </c>
      <c r="M49" s="21"/>
    </row>
    <row r="50" customFormat="1" ht="30" customHeight="1" spans="1:13">
      <c r="A50" s="12">
        <v>46</v>
      </c>
      <c r="B50" s="20"/>
      <c r="C50" s="24" t="s">
        <v>173</v>
      </c>
      <c r="D50" s="24" t="s">
        <v>174</v>
      </c>
      <c r="E50" s="24" t="s">
        <v>17</v>
      </c>
      <c r="F50" s="20"/>
      <c r="G50" s="25">
        <v>25689</v>
      </c>
      <c r="H50" s="25">
        <v>32690</v>
      </c>
      <c r="I50" s="25" t="s">
        <v>175</v>
      </c>
      <c r="J50" s="28" t="s">
        <v>23</v>
      </c>
      <c r="K50" s="24" t="s">
        <v>176</v>
      </c>
      <c r="L50" s="25">
        <v>45839</v>
      </c>
      <c r="M50" s="21"/>
    </row>
    <row r="51" customFormat="1" ht="30" customHeight="1" spans="1:13">
      <c r="A51" s="12">
        <v>47</v>
      </c>
      <c r="B51" s="20"/>
      <c r="C51" s="24" t="s">
        <v>177</v>
      </c>
      <c r="D51" s="24" t="s">
        <v>178</v>
      </c>
      <c r="E51" s="24" t="s">
        <v>17</v>
      </c>
      <c r="F51" s="20"/>
      <c r="G51" s="25">
        <v>25750</v>
      </c>
      <c r="H51" s="25">
        <v>32174</v>
      </c>
      <c r="I51" s="24" t="s">
        <v>151</v>
      </c>
      <c r="J51" s="24" t="s">
        <v>130</v>
      </c>
      <c r="K51" s="24" t="s">
        <v>179</v>
      </c>
      <c r="L51" s="25">
        <v>45901</v>
      </c>
      <c r="M51" s="21"/>
    </row>
    <row r="52" customFormat="1" ht="30" customHeight="1" spans="1:13">
      <c r="A52" s="12">
        <v>48</v>
      </c>
      <c r="B52" s="20"/>
      <c r="C52" s="29" t="s">
        <v>180</v>
      </c>
      <c r="D52" s="29" t="s">
        <v>181</v>
      </c>
      <c r="E52" s="29" t="s">
        <v>17</v>
      </c>
      <c r="F52" s="20"/>
      <c r="G52" s="30">
        <v>25781</v>
      </c>
      <c r="H52" s="30">
        <v>32690</v>
      </c>
      <c r="I52" s="29" t="s">
        <v>182</v>
      </c>
      <c r="J52" s="29" t="s">
        <v>23</v>
      </c>
      <c r="K52" s="29" t="s">
        <v>183</v>
      </c>
      <c r="L52" s="30">
        <v>45931</v>
      </c>
      <c r="M52" s="21"/>
    </row>
    <row r="53" customFormat="1" ht="30" customHeight="1" spans="1:13">
      <c r="A53" s="12">
        <v>49</v>
      </c>
      <c r="B53" s="20"/>
      <c r="C53" s="29" t="s">
        <v>184</v>
      </c>
      <c r="D53" s="29" t="s">
        <v>185</v>
      </c>
      <c r="E53" s="29" t="s">
        <v>17</v>
      </c>
      <c r="F53" s="20"/>
      <c r="G53" s="30">
        <v>25689</v>
      </c>
      <c r="H53" s="30">
        <v>32051</v>
      </c>
      <c r="I53" s="29" t="s">
        <v>186</v>
      </c>
      <c r="J53" s="29" t="s">
        <v>23</v>
      </c>
      <c r="K53" s="29" t="s">
        <v>187</v>
      </c>
      <c r="L53" s="30">
        <v>45839</v>
      </c>
      <c r="M53" s="21"/>
    </row>
    <row r="54" customFormat="1" ht="30" customHeight="1" spans="1:13">
      <c r="A54" s="5" t="s">
        <v>188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21"/>
    </row>
  </sheetData>
  <autoFilter xmlns:etc="http://www.wps.cn/officeDocument/2017/etCustomData" ref="A1:L54" etc:filterBottomFollowUsedRange="0">
    <extLst/>
  </autoFilter>
  <mergeCells count="4">
    <mergeCell ref="A1:C1"/>
    <mergeCell ref="A2:L2"/>
    <mergeCell ref="A3:L3"/>
    <mergeCell ref="A54:L54"/>
  </mergeCells>
  <conditionalFormatting sqref="D5:D6 D7:D15 D16 D17:D18">
    <cfRule type="duplicateValues" dxfId="0" priority="4"/>
  </conditionalFormatting>
  <conditionalFormatting sqref="D19:D21 D22:D25 D26:D27 D28">
    <cfRule type="duplicateValues" dxfId="0" priority="3"/>
    <cfRule type="duplicateValues" dxfId="0" priority="2"/>
  </conditionalFormatting>
  <conditionalFormatting sqref="D29 D30 D31:D32">
    <cfRule type="duplicateValues" dxfId="0" priority="1"/>
  </conditionalFormatting>
  <printOptions horizontalCentered="1" verticalCentered="1"/>
  <pageMargins left="0.511805555555556" right="0.511805555555556" top="0.550694444444444" bottom="0.550694444444444" header="0.118055555555556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曾灿纯</cp:lastModifiedBy>
  <dcterms:created xsi:type="dcterms:W3CDTF">2008-09-11T17:22:00Z</dcterms:created>
  <cp:lastPrinted>2022-09-14T06:43:00Z</cp:lastPrinted>
  <dcterms:modified xsi:type="dcterms:W3CDTF">2025-11-20T02:00:04Z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4DAD6F48B2804FA989F0923EDC17A69F</vt:lpwstr>
  </property>
  <property fmtid="{D5CDD505-2E9C-101B-9397-08002B2CF9AE}" pid="3" name="KSOProductBuildVer">
    <vt:lpwstr>2052-12.1.0.23542</vt:lpwstr>
  </property>
</Properties>
</file>