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一" sheetId="2" r:id="rId1"/>
  </sheets>
  <calcPr calcId="144525"/>
</workbook>
</file>

<file path=xl/sharedStrings.xml><?xml version="1.0" encoding="utf-8"?>
<sst xmlns="http://schemas.openxmlformats.org/spreadsheetml/2006/main" count="544" uniqueCount="287">
  <si>
    <t>附件一</t>
  </si>
  <si>
    <t>桃江县裕民社区参保人员特殊工种提前退休公示表</t>
  </si>
  <si>
    <r>
      <rPr>
        <sz val="12"/>
        <color theme="1"/>
        <rFont val="宋体"/>
        <charset val="134"/>
      </rPr>
      <t>（公示时间</t>
    </r>
    <r>
      <rPr>
        <sz val="12"/>
        <color theme="1"/>
        <rFont val="Tahoma"/>
        <charset val="134"/>
      </rPr>
      <t xml:space="preserve">    2024</t>
    </r>
    <r>
      <rPr>
        <sz val="12"/>
        <color theme="1"/>
        <rFont val="宋体"/>
        <charset val="134"/>
      </rPr>
      <t>年</t>
    </r>
    <r>
      <rPr>
        <sz val="12"/>
        <color theme="1"/>
        <rFont val="Tahoma"/>
        <charset val="134"/>
      </rPr>
      <t>12</t>
    </r>
    <r>
      <rPr>
        <sz val="12"/>
        <color theme="1"/>
        <rFont val="宋体"/>
        <charset val="134"/>
      </rPr>
      <t>月</t>
    </r>
    <r>
      <rPr>
        <sz val="12"/>
        <color theme="1"/>
        <rFont val="Tahoma"/>
        <charset val="134"/>
      </rPr>
      <t>31</t>
    </r>
    <r>
      <rPr>
        <sz val="12"/>
        <color theme="1"/>
        <rFont val="宋体"/>
        <charset val="134"/>
      </rPr>
      <t>日</t>
    </r>
    <r>
      <rPr>
        <sz val="12"/>
        <color theme="1"/>
        <rFont val="Tahoma"/>
        <charset val="134"/>
      </rPr>
      <t xml:space="preserve"> </t>
    </r>
    <r>
      <rPr>
        <sz val="12"/>
        <color theme="1"/>
        <rFont val="宋体"/>
        <charset val="134"/>
      </rPr>
      <t>至</t>
    </r>
    <r>
      <rPr>
        <sz val="12"/>
        <color theme="1"/>
        <rFont val="Tahoma"/>
        <charset val="134"/>
      </rPr>
      <t xml:space="preserve">   2025 </t>
    </r>
    <r>
      <rPr>
        <sz val="12"/>
        <color theme="1"/>
        <rFont val="宋体"/>
        <charset val="134"/>
      </rPr>
      <t>年</t>
    </r>
    <r>
      <rPr>
        <sz val="12"/>
        <color theme="1"/>
        <rFont val="Tahoma"/>
        <charset val="134"/>
      </rPr>
      <t>1</t>
    </r>
    <r>
      <rPr>
        <sz val="12"/>
        <color theme="1"/>
        <rFont val="宋体"/>
        <charset val="134"/>
      </rPr>
      <t>月</t>
    </r>
    <r>
      <rPr>
        <sz val="12"/>
        <color theme="1"/>
        <rFont val="Tahoma"/>
        <charset val="134"/>
      </rPr>
      <t xml:space="preserve"> 7</t>
    </r>
    <r>
      <rPr>
        <sz val="12"/>
        <color theme="1"/>
        <rFont val="宋体"/>
        <charset val="134"/>
      </rPr>
      <t>日）</t>
    </r>
  </si>
  <si>
    <t>序号</t>
  </si>
  <si>
    <r>
      <rPr>
        <sz val="11"/>
        <color theme="1"/>
        <rFont val="宋体"/>
        <charset val="134"/>
      </rPr>
      <t>社保个人
编号（后</t>
    </r>
    <r>
      <rPr>
        <sz val="11"/>
        <color theme="1"/>
        <rFont val="Tahoma"/>
        <charset val="134"/>
      </rPr>
      <t>7</t>
    </r>
    <r>
      <rPr>
        <sz val="11"/>
        <color theme="1"/>
        <rFont val="宋体"/>
        <charset val="134"/>
      </rPr>
      <t>位数</t>
    </r>
    <r>
      <rPr>
        <sz val="11"/>
        <color theme="1"/>
        <rFont val="Tahoma"/>
        <charset val="134"/>
      </rPr>
      <t xml:space="preserve">)
</t>
    </r>
  </si>
  <si>
    <t>单位名称</t>
  </si>
  <si>
    <r>
      <rPr>
        <sz val="11"/>
        <color theme="1"/>
        <rFont val="宋体"/>
        <charset val="134"/>
      </rPr>
      <t>姓</t>
    </r>
    <r>
      <rPr>
        <sz val="11"/>
        <color theme="1"/>
        <rFont val="Tahoma"/>
        <charset val="134"/>
      </rPr>
      <t xml:space="preserve">  </t>
    </r>
    <r>
      <rPr>
        <sz val="11"/>
        <color theme="1"/>
        <rFont val="宋体"/>
        <charset val="134"/>
      </rPr>
      <t>名</t>
    </r>
  </si>
  <si>
    <t>性别</t>
  </si>
  <si>
    <t>身份证号码</t>
  </si>
  <si>
    <t>出生
年月</t>
  </si>
  <si>
    <t>工作
时间</t>
  </si>
  <si>
    <t>从事
工种</t>
  </si>
  <si>
    <t>工种
类别</t>
  </si>
  <si>
    <t>从事特殊工种时间段</t>
  </si>
  <si>
    <t>拟退休
时间</t>
  </si>
  <si>
    <t>益阳市建筑材料厂</t>
  </si>
  <si>
    <t>刘献忠</t>
  </si>
  <si>
    <t>男</t>
  </si>
  <si>
    <t>采石 
碎运   
人力配料、 磨机工</t>
  </si>
  <si>
    <t>高温特繁</t>
  </si>
  <si>
    <t>199001-199409采石碎运、199410-199912人力配料、200001—200311采石风钻、200312—200710磨机</t>
  </si>
  <si>
    <t>刘友清</t>
  </si>
  <si>
    <t>石灰烧焙、人力装运 、采石  
推斗</t>
  </si>
  <si>
    <t>198312-199005石灰烧焙、  
19906-199412采石、    
199501-199712石灰烧焙、
1998—200712推斗人力装运</t>
  </si>
  <si>
    <t>刘加明</t>
  </si>
  <si>
    <t>石灰烧焙、 人力卸料、 采石
看火工</t>
  </si>
  <si>
    <t>198307-199212石灰烧焙、         199301-199710看火工、 199411—199510石灰烧焙、199511—199712破碎、     
199801-20071030破碎卸料</t>
  </si>
  <si>
    <t>刘丙勋</t>
  </si>
  <si>
    <t>人力配料、 采石碎运</t>
  </si>
  <si>
    <t>高空特繁</t>
  </si>
  <si>
    <t>198812-199212人力配料    199301-1997712采石碎运、炮工、风钻</t>
  </si>
  <si>
    <t>刘正相</t>
  </si>
  <si>
    <t>操作工</t>
  </si>
  <si>
    <t>198801-199212采石碎运
199301-199407石灰烧焙     199408-200710采石风钻</t>
  </si>
  <si>
    <t>刘楚中</t>
  </si>
  <si>
    <t>采石 
碎运   
人力装运</t>
  </si>
  <si>
    <t>特繁</t>
  </si>
  <si>
    <t>198812-199712采石碎运、      
199801-200710风钻推斗人力装运</t>
  </si>
  <si>
    <t>刘卫安</t>
  </si>
  <si>
    <t>采石 
看火   
石灰烧焙</t>
  </si>
  <si>
    <t>199007-199407采石碎运、199408—200112看火、
200201-200710石灰烧焙</t>
  </si>
  <si>
    <t>刘安</t>
  </si>
  <si>
    <t>采石 
看火    
撬石 
卸料</t>
  </si>
  <si>
    <t>198304—199212看火、   
199301-199412采石、    
 199501-199712看火、    
 199801-200710撬石卸料</t>
  </si>
  <si>
    <t>刘国清</t>
  </si>
  <si>
    <t>采石 
碎运   
推斗、 人力装运</t>
  </si>
  <si>
    <t>198706-199712采石碎运、
199801-200710推斗人力装运</t>
  </si>
  <si>
    <t>刘乔良</t>
  </si>
  <si>
    <t>烘干
 采石 
 配料 
推斗</t>
  </si>
  <si>
    <t>198706-199307烘干、
199307-199410人力配料 、
199411-200212采石碎运 、
 200301-200710碎运推斗</t>
  </si>
  <si>
    <t>何忠</t>
  </si>
  <si>
    <t>碎运 
破碎  
烘干 
配料</t>
  </si>
  <si>
    <t>199112-199312碎运、1994年破碎           199501—199712烘干、199801-200710配料人力装运</t>
  </si>
  <si>
    <t>吴尚军</t>
  </si>
  <si>
    <t>采石  
看火    
人力配料</t>
  </si>
  <si>
    <t>198812-199407采石碎运、199408—199712看火、
199801-200710采石人力装运</t>
  </si>
  <si>
    <t>陈佩良</t>
  </si>
  <si>
    <t>采石   
碎运  
 人力装运</t>
  </si>
  <si>
    <t>198903-199712采石碎运、199801-200710推斗人力装运</t>
  </si>
  <si>
    <t>陈建武</t>
  </si>
  <si>
    <t xml:space="preserve"> 看火工、人力配料</t>
  </si>
  <si>
    <t>198903—199712人力配料、199801—200712配料看火</t>
  </si>
  <si>
    <t>李科君</t>
  </si>
  <si>
    <t>碎运   
人力卸料</t>
  </si>
  <si>
    <t>199112—199306碎运、199307—199712人力卸料、
199801-200710碎运</t>
  </si>
  <si>
    <t>高国飞</t>
  </si>
  <si>
    <t>432325196711048215</t>
  </si>
  <si>
    <t xml:space="preserve">采石 
推斗卸料   </t>
  </si>
  <si>
    <t>199812—200712采石、碎运、推斗、卸料</t>
  </si>
  <si>
    <t>高吉军</t>
  </si>
  <si>
    <t>432325196607178213</t>
  </si>
  <si>
    <t>石灰烧焙、碎运  
看火</t>
  </si>
  <si>
    <t>198304-198802石灰烧焙、198803—199212碎运、199301—199407石灰烧焙、
199408—199712看火、 
199801-200710石灰烧焙</t>
  </si>
  <si>
    <t>高伏良</t>
  </si>
  <si>
    <t>432325196804218770</t>
  </si>
  <si>
    <t>采石  
碎运 
 撬石
风钻</t>
  </si>
  <si>
    <t>198812-200710采石碎运、风钻撬石</t>
  </si>
  <si>
    <t>谢金华</t>
  </si>
  <si>
    <t>432325196804138236</t>
  </si>
  <si>
    <t>采石  
碎运  
看火  
风钻</t>
  </si>
  <si>
    <t>198803-199004采石碎运、199004—200211煅烧看火、
200212-200710风钻</t>
  </si>
  <si>
    <t>吴拥军</t>
  </si>
  <si>
    <t>432325196810130011</t>
  </si>
  <si>
    <t>看火  
桶料  
 人力装运</t>
  </si>
  <si>
    <t>199109-200212看火、
200301-200710捅料推斗人力装运</t>
  </si>
  <si>
    <t>符国亮</t>
  </si>
  <si>
    <t>采石
碎运
烘干
配料</t>
  </si>
  <si>
    <t>198811-198909碎运、
198910—199410烘干配料、199511—199712采石碎运、
199801-200712碎运配料</t>
  </si>
  <si>
    <t>符介华</t>
  </si>
  <si>
    <t>采石
配料卸料</t>
  </si>
  <si>
    <t>199210-199407采石、199511—199712配料、199801-200712配料卸料</t>
  </si>
  <si>
    <t>夏胜宜</t>
  </si>
  <si>
    <t>采石 
配料  
 人力装运</t>
  </si>
  <si>
    <t>199001-199307人力运料、199308—199407采石、199408—199712人力装运、199801—200712人力配料</t>
  </si>
  <si>
    <t>丁卫国</t>
  </si>
  <si>
    <t>采石 、人力配料</t>
  </si>
  <si>
    <t>198812—199712采石碎运、199801—199912配料、
200001-200112采石碎运、200201—200712配料</t>
  </si>
  <si>
    <t>丁建新</t>
  </si>
  <si>
    <t>采石、人力装运</t>
  </si>
  <si>
    <t>198812-199212人力配料、199301—199407采石碎运、199408—199712人力配料、
199801—200710风钻人力装运</t>
  </si>
  <si>
    <t>丁马群</t>
  </si>
  <si>
    <t>采石 
推斗  
人力装运</t>
  </si>
  <si>
    <t>198812-199212人力配料、
199301—199407采石碎运、199408—200211人力配料、200212—200912推斗人力装运</t>
  </si>
  <si>
    <t>邓光玉</t>
  </si>
  <si>
    <t>198812—200710采石碎运、推斗、人力装运</t>
  </si>
  <si>
    <t>王春明</t>
  </si>
  <si>
    <t>人力配料    采石碎运</t>
  </si>
  <si>
    <t>1988121-199307烘干配料、
199308-199407采石、    199408—199712烘干配料、199801—200710推斗碎运</t>
  </si>
  <si>
    <t>左正华</t>
  </si>
  <si>
    <t>看火 
卸料</t>
  </si>
  <si>
    <t>199210-199712煅烧看火、199801—200712人力卸料</t>
  </si>
  <si>
    <t>文卫红</t>
  </si>
  <si>
    <t>采石 
看火    
卸料</t>
  </si>
  <si>
    <t>199211-199409采石、
199410-199712看火、
200001-200712碎运、推斗人力装运</t>
  </si>
  <si>
    <t>文佳明</t>
  </si>
  <si>
    <t>1967.08</t>
  </si>
  <si>
    <t>1983.04</t>
  </si>
  <si>
    <t>石灰烧焙、人力配料</t>
  </si>
  <si>
    <t>198305-199112石灰烧焙、199201—199307人力配料、
199308-199712人力配料、199801—199912采石碎运、200101—200710配料卸料</t>
  </si>
  <si>
    <t>龙志彬</t>
  </si>
  <si>
    <t>1983.10</t>
  </si>
  <si>
    <t xml:space="preserve">石灰烧焙、 人力配料 </t>
  </si>
  <si>
    <t>198410—199812石灰烧焙199901—200112人力配料200201—200710石灰烧焙</t>
  </si>
  <si>
    <t>田良汉</t>
  </si>
  <si>
    <t>1966.02</t>
  </si>
  <si>
    <t>1983.12</t>
  </si>
  <si>
    <t>磨机工、石灰烧焙、 卸料 
配料</t>
  </si>
  <si>
    <t>198312-198412磨机工、198501—198912石灰烧焙、199201—199712人力配料、
199801-200712卸料</t>
  </si>
  <si>
    <t>刘伏良</t>
  </si>
  <si>
    <t>1967.11</t>
  </si>
  <si>
    <t>1987.06</t>
  </si>
  <si>
    <t>石灰烧焙    炉工 
卸料   
 碎运
 配料</t>
  </si>
  <si>
    <t>198706-199005炉工、199006—199707石灰烧焙、199408—199712人力配料、
199801-200712碎运卸料</t>
  </si>
  <si>
    <t>张光辉</t>
  </si>
  <si>
    <t>采石、碎运</t>
  </si>
  <si>
    <t>198706-2002采石、2003-200712人力装卸工</t>
  </si>
  <si>
    <t>张首书</t>
  </si>
  <si>
    <t>采石、 人力装运</t>
  </si>
  <si>
    <t>198903-199407采石碎运199408—199812看火工
199901-200712运料下料</t>
  </si>
  <si>
    <t>杨村辉</t>
  </si>
  <si>
    <t>采石 、人力装运</t>
  </si>
  <si>
    <t>198812-198910碎运198911—199212配料1993.1—199407采石 
 199408-199712配料
199801-200712撬石人力装运</t>
  </si>
  <si>
    <t>杨跃辉</t>
  </si>
  <si>
    <t>人力装运</t>
  </si>
  <si>
    <t>198901-199306人力配料199307—199407采石碎运199410—199712人力配料
199801-200712配料推斗</t>
  </si>
  <si>
    <t>杨来安</t>
  </si>
  <si>
    <t>采石   
风钻</t>
  </si>
  <si>
    <t>198812-200712采石、碎运、风钻</t>
  </si>
  <si>
    <t>周学武</t>
  </si>
  <si>
    <t>采石  
看火    
捅料</t>
  </si>
  <si>
    <t>199205-199712采石碎运看火
199801-200712看火捅料采石</t>
  </si>
  <si>
    <t>郑向文</t>
  </si>
  <si>
    <t>432325196602248517</t>
  </si>
  <si>
    <t>人力配料 、   采石碎运</t>
  </si>
  <si>
    <t>199007—199306人力配料
199307-199409采石     199410—200712人力配料</t>
  </si>
  <si>
    <t>胡远明</t>
  </si>
  <si>
    <t>432325196810273178</t>
  </si>
  <si>
    <t>采石 、看火 、 人力配料 、  撬石</t>
  </si>
  <si>
    <t>198912-199312采石碎运199401—200112人力配料
200201-200712撬石人力装运</t>
  </si>
  <si>
    <t>符红彪</t>
  </si>
  <si>
    <t>432325196812058770</t>
  </si>
  <si>
    <t>采石  
看火  
人力装运</t>
  </si>
  <si>
    <t>199112-199407采石199808—199510人力装运199511—199712看火
199801-200712推斗人力装运</t>
  </si>
  <si>
    <t>彭小牛</t>
  </si>
  <si>
    <t>43232519680819821X</t>
  </si>
  <si>
    <t>采石碎运、 看火 推斗、人力装运</t>
  </si>
  <si>
    <t>198706-199212采石碎运、199301—199512煅烧看火、199601—199712采石碎运、
199801-200712推斗人力装运</t>
  </si>
  <si>
    <t>颜灿伟</t>
  </si>
  <si>
    <t>432325196805238773</t>
  </si>
  <si>
    <t>采石、 碎运
推斗、 人力装运</t>
  </si>
  <si>
    <t>198812—200710采石碎运、推斗人力装运</t>
  </si>
  <si>
    <t>曾正才</t>
  </si>
  <si>
    <t>采石 碎运
推斗、人力装运</t>
  </si>
  <si>
    <t>199112—200710采石碎运、推斗、人力装运</t>
  </si>
  <si>
    <t>张训强</t>
  </si>
  <si>
    <t xml:space="preserve"> 采石
推斗
人力配料</t>
  </si>
  <si>
    <t>198812-199212采石、199301—199412人力配料、199501—199712采石、
199801-200712推斗</t>
  </si>
  <si>
    <t>张迪夫</t>
  </si>
  <si>
    <t>采石风钻        人力配料、 看火</t>
  </si>
  <si>
    <t>198812—199212人力配料、199301—199510采石风钻、199511—199712人力配料、199801—200710看火风钻</t>
  </si>
  <si>
    <t>张立新</t>
  </si>
  <si>
    <t>采石
风钻</t>
  </si>
  <si>
    <t>张卫兵</t>
  </si>
  <si>
    <t>采石 、 人力装运</t>
  </si>
  <si>
    <t>198812-200712采石、碎运、推斗</t>
  </si>
  <si>
    <t>张征军</t>
  </si>
  <si>
    <t>碎运、 人力装运</t>
  </si>
  <si>
    <t>198811-200312碎运、推斗
200401-200712人力装运</t>
  </si>
  <si>
    <t>益阳裕民建材冶炼总厂</t>
  </si>
  <si>
    <t>熊朝荣</t>
  </si>
  <si>
    <t>破碎
烘干</t>
  </si>
  <si>
    <t>198903—199712破碎、199801—200712破碎 烘干</t>
  </si>
  <si>
    <t>陈国花</t>
  </si>
  <si>
    <t>女</t>
  </si>
  <si>
    <t>选粉机工、冷却机工</t>
  </si>
  <si>
    <t>1993.8—2005.12、2007选粉机工 2006年冷却机工</t>
  </si>
  <si>
    <t>陈志阳</t>
  </si>
  <si>
    <t>看火 
破碎工</t>
  </si>
  <si>
    <t>199307-200112看火工、
2002-2005年、2007年破碎、 2006年装包</t>
  </si>
  <si>
    <t>刘卫国</t>
  </si>
  <si>
    <t>看火  
烘干、 破碎  
立窑</t>
  </si>
  <si>
    <t xml:space="preserve">198807-199312立窑看火、99401-200011烘干破碎、200012-200710立窑破碎
</t>
  </si>
  <si>
    <t>许冬</t>
  </si>
  <si>
    <t>破碎
烘干
磨机工
看火</t>
  </si>
  <si>
    <t>199001-199211磨机工、
199212-199912烘干破碎、 200001-200712看火工</t>
  </si>
  <si>
    <t>阮子安</t>
  </si>
  <si>
    <t>1990.4—1991.9熟料提升机工、1993.6—1997.12、2002.3—2005.12破碎1991.10—1993.5、1998—2002、2006.1—2007烘干</t>
  </si>
  <si>
    <t>张万林</t>
  </si>
  <si>
    <t>1987.7—1994.9月、2000.12—2005.12月、2007年破碎1994.10—2000.11烘干、2006年装包工</t>
  </si>
  <si>
    <t>汪小兵</t>
  </si>
  <si>
    <t>破碎 、 看火        烘干</t>
  </si>
  <si>
    <t>199001-199212、1994年破碎 、    1993年看火、 
199501—200011烘干、
200001-2007.12破碎看火</t>
  </si>
  <si>
    <t>符米松</t>
  </si>
  <si>
    <t>烘干
破碎</t>
  </si>
  <si>
    <t>199211-200712破碎烘干</t>
  </si>
  <si>
    <t>王清泉</t>
  </si>
  <si>
    <t xml:space="preserve">破碎
看火 </t>
  </si>
  <si>
    <t>199208-199612破碎 、199701-200511、2007年看火工、      200512—200612人力装包</t>
  </si>
  <si>
    <t>彭卫红</t>
  </si>
  <si>
    <t>1998.1—2004.12破碎、2005.1—2007.12看火工</t>
  </si>
  <si>
    <t>刘连辉</t>
  </si>
  <si>
    <t>破碎  
看火
投料</t>
  </si>
  <si>
    <t>1992.8—2001.12立窑看火工 、       2002.1—2003.12破碎、2004年投料工、
2005.1—2007年破碎</t>
  </si>
  <si>
    <t>李放军</t>
  </si>
  <si>
    <t>破碎
 看火、  烘干
下料工</t>
  </si>
  <si>
    <t>1993.1—1993.11月、2003年破碎、1993.12—2002.12月、2007年看火、2004.1—2006.12烘干、下料工</t>
  </si>
  <si>
    <t>卢小平</t>
  </si>
  <si>
    <t>破碎、立窑</t>
  </si>
  <si>
    <t>1992.8—1992.12、2005年烘干1993.1—2002.3、2006年破碎  2003年装包工 、2004年、2007年看火工</t>
  </si>
  <si>
    <t>赵水源</t>
  </si>
  <si>
    <t>破碎</t>
  </si>
  <si>
    <t>1991.12—1999.12、2006年煅烧看火工                            2000—2005年、2007年破碎</t>
  </si>
  <si>
    <t>尹百冬</t>
  </si>
  <si>
    <t>采掘
破碎</t>
  </si>
  <si>
    <t>高温有毒    特繁</t>
  </si>
  <si>
    <t>198307-198812采掘、198901-200712破碎</t>
  </si>
  <si>
    <t xml:space="preserve">钟强华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</si>
  <si>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1992.8—1997.12煅烧看火     
2004年磨机 、2007下料工              1998—2003、2005年破碎 2005—2006年烘干</t>
  </si>
  <si>
    <t>刘光伏</t>
  </si>
  <si>
    <t>立窑
看火</t>
  </si>
  <si>
    <t>高温</t>
  </si>
  <si>
    <t>1989.12—2007.12立窑</t>
  </si>
  <si>
    <t>刘最高</t>
  </si>
  <si>
    <t>1990.4—1992.8烘干破碎、1992.9—1994.10看火、1994.11—2007.12烘干破碎</t>
  </si>
  <si>
    <t>符梦中</t>
  </si>
  <si>
    <t>装包
破碎</t>
  </si>
  <si>
    <t>199201-199512装包199601—200712破碎烘干</t>
  </si>
  <si>
    <t>张明光</t>
  </si>
  <si>
    <t>烘干
破碎、 看火工</t>
  </si>
  <si>
    <t>特繁高温</t>
  </si>
  <si>
    <t>199308-200011煅烧看火工、200012-200712烘干破碎</t>
  </si>
  <si>
    <t>俞新春</t>
  </si>
  <si>
    <t>破碎
烘干
看火
下料</t>
  </si>
  <si>
    <t>199208—200312破碎烘干    200401—200612下料看火   
 2007破碎</t>
  </si>
  <si>
    <t>益阳市冶炼化工厂</t>
  </si>
  <si>
    <t>黄爱辉</t>
  </si>
  <si>
    <t>冶炼炉前工</t>
  </si>
  <si>
    <t>高温 
有毒有害</t>
  </si>
  <si>
    <t>199109-200112炉工</t>
  </si>
  <si>
    <t>胡庆平</t>
  </si>
  <si>
    <t>198805-200112加料</t>
  </si>
  <si>
    <t>昌友胜</t>
  </si>
  <si>
    <t>198812—200112炉前工</t>
  </si>
  <si>
    <t>罗立新</t>
  </si>
  <si>
    <t>198512-200112加料</t>
  </si>
  <si>
    <t>潘放文</t>
  </si>
  <si>
    <t>益阳八三锑品冶炼厂</t>
  </si>
  <si>
    <t>刘乐农</t>
  </si>
  <si>
    <t>炉工</t>
  </si>
  <si>
    <t>1988.1-1991.10
1993.10—2007.12炉工</t>
  </si>
  <si>
    <t>文永朋</t>
  </si>
  <si>
    <t>1995.3—2007.12炉工</t>
  </si>
  <si>
    <t>贾健康</t>
  </si>
  <si>
    <t>1985.12—1996.2   1999.3—2007.12炉工</t>
  </si>
  <si>
    <t>刘爱章</t>
  </si>
  <si>
    <t>石灰烧焙   人力装运</t>
  </si>
  <si>
    <t>198812-199512石灰烧焙、
199601-200710配料推斗人力装运</t>
  </si>
  <si>
    <t>高谷明</t>
  </si>
  <si>
    <t>采石、碎运、人力装运、 推斗</t>
  </si>
  <si>
    <t>198901—199212人力配料、199301—199712采石碎运、199801—200710推斗人力装运</t>
  </si>
  <si>
    <t>鲁建立</t>
  </si>
  <si>
    <t>采石  
看火  
人力配料</t>
  </si>
  <si>
    <t>198812-199312采石碎运 、
 1994人力配料、
199501—200712采石碎运、</t>
  </si>
  <si>
    <t>周红千</t>
  </si>
  <si>
    <t>翻砂
看火、烘干
破碎</t>
  </si>
  <si>
    <t>1985.1—1987.12采煤（采掘）、   1988.3-1997.12翻砂、1998.1-2007.12破碎烘干看火</t>
  </si>
  <si>
    <r>
      <rPr>
        <sz val="11"/>
        <color theme="1"/>
        <rFont val="Tahoma"/>
        <charset val="134"/>
      </rPr>
      <t xml:space="preserve"> 2</t>
    </r>
    <r>
      <rPr>
        <sz val="11"/>
        <color theme="1"/>
        <rFont val="宋体"/>
        <charset val="134"/>
      </rPr>
      <t>、举报电话：</t>
    </r>
    <r>
      <rPr>
        <sz val="11"/>
        <color theme="1"/>
        <rFont val="Tahoma"/>
        <charset val="134"/>
      </rPr>
      <t>0737-8824202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</si>
</sst>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Tahoma"/>
      <charset val="134"/>
    </font>
    <font>
      <sz val="12"/>
      <color theme="1"/>
      <name val="Tahoma"/>
      <charset val="134"/>
    </font>
    <font>
      <sz val="11"/>
      <color theme="1"/>
      <name val="宋体"/>
      <charset val="134"/>
    </font>
    <font>
      <b/>
      <sz val="20"/>
      <color theme="1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9"/>
      <name val="宋体"/>
      <charset val="134"/>
      <scheme val="minor"/>
    </font>
    <font>
      <sz val="9"/>
      <name val="宋体"/>
      <charset val="134"/>
      <scheme val="major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/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 quotePrefix="1">
      <alignment horizontal="center" vertical="center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2 2 2" xfId="52"/>
    <cellStyle name="常规 2 2 3" xfId="53"/>
    <cellStyle name="常规 3" xfId="54"/>
    <cellStyle name="常规 3 2" xfId="55"/>
    <cellStyle name="常规 3 2 2" xfId="56"/>
    <cellStyle name="常规 3 3" xfId="57"/>
    <cellStyle name="常规 4" xfId="58"/>
    <cellStyle name="常规 4 2" xfId="59"/>
    <cellStyle name="常规 5" xfId="60"/>
    <cellStyle name="常规 6" xfId="61"/>
    <cellStyle name="常规 7" xfId="6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0"/>
  <sheetViews>
    <sheetView tabSelected="1" workbookViewId="0">
      <selection activeCell="A2" sqref="A2:L2"/>
    </sheetView>
  </sheetViews>
  <sheetFormatPr defaultColWidth="9" defaultRowHeight="14.25"/>
  <cols>
    <col min="1" max="1" width="4.375" style="1" customWidth="1"/>
    <col min="2" max="2" width="9.75" style="1" hidden="1" customWidth="1"/>
    <col min="3" max="3" width="19" style="1" customWidth="1"/>
    <col min="4" max="4" width="8.125" style="1" customWidth="1"/>
    <col min="5" max="5" width="5.25" style="1" customWidth="1"/>
    <col min="6" max="6" width="13" style="1" hidden="1" customWidth="1"/>
    <col min="7" max="8" width="9" style="5"/>
    <col min="9" max="9" width="12" style="1" customWidth="1"/>
    <col min="10" max="10" width="13.875" style="1" customWidth="1"/>
    <col min="11" max="11" width="27.25" style="1" customWidth="1"/>
    <col min="12" max="12" width="10.25" style="5" customWidth="1"/>
    <col min="13" max="16384" width="9" style="1"/>
  </cols>
  <sheetData>
    <row r="1" s="1" customFormat="1" spans="1:12">
      <c r="A1" s="6" t="s">
        <v>0</v>
      </c>
      <c r="B1" s="7"/>
      <c r="C1" s="7"/>
      <c r="G1" s="5"/>
      <c r="H1" s="5"/>
      <c r="L1" s="5"/>
    </row>
    <row r="2" s="1" customFormat="1" ht="32.25" customHeight="1" spans="1:1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="1" customFormat="1" ht="21.75" customHeight="1" spans="1:12">
      <c r="A3" s="9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="1" customFormat="1" ht="42" customHeight="1" spans="1:12">
      <c r="A4" s="11" t="s">
        <v>3</v>
      </c>
      <c r="B4" s="12" t="s">
        <v>4</v>
      </c>
      <c r="C4" s="11" t="s">
        <v>5</v>
      </c>
      <c r="D4" s="12" t="s">
        <v>6</v>
      </c>
      <c r="E4" s="11" t="s">
        <v>7</v>
      </c>
      <c r="F4" s="11" t="s">
        <v>8</v>
      </c>
      <c r="G4" s="13" t="s">
        <v>9</v>
      </c>
      <c r="H4" s="13" t="s">
        <v>10</v>
      </c>
      <c r="I4" s="11" t="s">
        <v>11</v>
      </c>
      <c r="J4" s="11" t="s">
        <v>12</v>
      </c>
      <c r="K4" s="11" t="s">
        <v>13</v>
      </c>
      <c r="L4" s="13" t="s">
        <v>14</v>
      </c>
    </row>
    <row r="5" s="2" customFormat="1" ht="52" customHeight="1" spans="1:12">
      <c r="A5" s="14">
        <v>1</v>
      </c>
      <c r="B5" s="15"/>
      <c r="C5" s="16" t="s">
        <v>15</v>
      </c>
      <c r="D5" s="16" t="s">
        <v>16</v>
      </c>
      <c r="E5" s="16" t="s">
        <v>17</v>
      </c>
      <c r="F5" s="14"/>
      <c r="G5" s="16">
        <v>1969.04</v>
      </c>
      <c r="H5" s="17">
        <v>1989.12</v>
      </c>
      <c r="I5" s="24" t="s">
        <v>18</v>
      </c>
      <c r="J5" s="24" t="s">
        <v>19</v>
      </c>
      <c r="K5" s="24" t="s">
        <v>20</v>
      </c>
      <c r="L5" s="21">
        <v>2024.04</v>
      </c>
    </row>
    <row r="6" s="2" customFormat="1" ht="52" customHeight="1" spans="1:12">
      <c r="A6" s="14">
        <v>2</v>
      </c>
      <c r="B6" s="15"/>
      <c r="C6" s="16" t="s">
        <v>15</v>
      </c>
      <c r="D6" s="16" t="s">
        <v>21</v>
      </c>
      <c r="E6" s="16" t="s">
        <v>17</v>
      </c>
      <c r="F6" s="14"/>
      <c r="G6" s="16">
        <v>1967.02</v>
      </c>
      <c r="H6" s="17">
        <v>1983.12</v>
      </c>
      <c r="I6" s="24" t="s">
        <v>22</v>
      </c>
      <c r="J6" s="24" t="s">
        <v>19</v>
      </c>
      <c r="K6" s="24" t="s">
        <v>23</v>
      </c>
      <c r="L6" s="21">
        <v>2024.01</v>
      </c>
    </row>
    <row r="7" s="2" customFormat="1" ht="60" customHeight="1" spans="1:12">
      <c r="A7" s="14">
        <v>3</v>
      </c>
      <c r="B7" s="15"/>
      <c r="C7" s="16" t="s">
        <v>15</v>
      </c>
      <c r="D7" s="16" t="s">
        <v>24</v>
      </c>
      <c r="E7" s="16" t="s">
        <v>17</v>
      </c>
      <c r="F7" s="14"/>
      <c r="G7" s="16">
        <v>1967.01</v>
      </c>
      <c r="H7" s="17">
        <v>1983.07</v>
      </c>
      <c r="I7" s="24" t="s">
        <v>25</v>
      </c>
      <c r="J7" s="24" t="s">
        <v>19</v>
      </c>
      <c r="K7" s="24" t="s">
        <v>26</v>
      </c>
      <c r="L7" s="21">
        <v>2024.01</v>
      </c>
    </row>
    <row r="8" s="2" customFormat="1" ht="52" customHeight="1" spans="1:12">
      <c r="A8" s="14">
        <v>4</v>
      </c>
      <c r="B8" s="15"/>
      <c r="C8" s="16" t="s">
        <v>15</v>
      </c>
      <c r="D8" s="16" t="s">
        <v>27</v>
      </c>
      <c r="E8" s="16" t="s">
        <v>17</v>
      </c>
      <c r="F8" s="14"/>
      <c r="G8" s="16">
        <v>1966.11</v>
      </c>
      <c r="H8" s="17">
        <v>1988.12</v>
      </c>
      <c r="I8" s="24" t="s">
        <v>28</v>
      </c>
      <c r="J8" s="25" t="s">
        <v>29</v>
      </c>
      <c r="K8" s="24" t="s">
        <v>30</v>
      </c>
      <c r="L8" s="21">
        <v>2024.01</v>
      </c>
    </row>
    <row r="9" s="2" customFormat="1" ht="52" customHeight="1" spans="1:12">
      <c r="A9" s="14">
        <v>5</v>
      </c>
      <c r="B9" s="15"/>
      <c r="C9" s="16" t="s">
        <v>15</v>
      </c>
      <c r="D9" s="16" t="s">
        <v>31</v>
      </c>
      <c r="E9" s="16" t="s">
        <v>17</v>
      </c>
      <c r="F9" s="14"/>
      <c r="G9" s="16">
        <v>1969.05</v>
      </c>
      <c r="H9" s="17">
        <v>1988.12</v>
      </c>
      <c r="I9" s="24" t="s">
        <v>32</v>
      </c>
      <c r="J9" s="24" t="s">
        <v>19</v>
      </c>
      <c r="K9" s="24" t="s">
        <v>33</v>
      </c>
      <c r="L9" s="21">
        <v>2024.05</v>
      </c>
    </row>
    <row r="10" s="2" customFormat="1" ht="52" customHeight="1" spans="1:12">
      <c r="A10" s="14">
        <v>6</v>
      </c>
      <c r="B10" s="15"/>
      <c r="C10" s="16" t="s">
        <v>15</v>
      </c>
      <c r="D10" s="16" t="s">
        <v>34</v>
      </c>
      <c r="E10" s="16" t="s">
        <v>17</v>
      </c>
      <c r="F10" s="14"/>
      <c r="G10" s="16">
        <v>1966.09</v>
      </c>
      <c r="H10" s="17">
        <v>1988.12</v>
      </c>
      <c r="I10" s="24" t="s">
        <v>35</v>
      </c>
      <c r="J10" s="26" t="s">
        <v>36</v>
      </c>
      <c r="K10" s="24" t="s">
        <v>37</v>
      </c>
      <c r="L10" s="21">
        <v>2024.01</v>
      </c>
    </row>
    <row r="11" s="2" customFormat="1" ht="52" customHeight="1" spans="1:12">
      <c r="A11" s="14">
        <v>7</v>
      </c>
      <c r="B11" s="15"/>
      <c r="C11" s="16" t="s">
        <v>15</v>
      </c>
      <c r="D11" s="16" t="s">
        <v>38</v>
      </c>
      <c r="E11" s="16" t="s">
        <v>17</v>
      </c>
      <c r="F11" s="14"/>
      <c r="G11" s="16">
        <v>1966.11</v>
      </c>
      <c r="H11" s="17">
        <v>1983.04</v>
      </c>
      <c r="I11" s="24" t="s">
        <v>39</v>
      </c>
      <c r="J11" s="24" t="s">
        <v>19</v>
      </c>
      <c r="K11" s="24" t="s">
        <v>40</v>
      </c>
      <c r="L11" s="21">
        <v>2024.01</v>
      </c>
    </row>
    <row r="12" s="2" customFormat="1" ht="52" customHeight="1" spans="1:12">
      <c r="A12" s="14">
        <v>8</v>
      </c>
      <c r="B12" s="15"/>
      <c r="C12" s="16" t="s">
        <v>15</v>
      </c>
      <c r="D12" s="16" t="s">
        <v>41</v>
      </c>
      <c r="E12" s="16" t="s">
        <v>17</v>
      </c>
      <c r="F12" s="14"/>
      <c r="G12" s="16">
        <v>1966.05</v>
      </c>
      <c r="H12" s="17">
        <v>1983.04</v>
      </c>
      <c r="I12" s="24" t="s">
        <v>42</v>
      </c>
      <c r="J12" s="24" t="s">
        <v>19</v>
      </c>
      <c r="K12" s="24" t="s">
        <v>43</v>
      </c>
      <c r="L12" s="21">
        <v>2024.01</v>
      </c>
    </row>
    <row r="13" s="3" customFormat="1" ht="52" customHeight="1" spans="1:12">
      <c r="A13" s="14">
        <v>9</v>
      </c>
      <c r="B13" s="18"/>
      <c r="C13" s="16" t="s">
        <v>15</v>
      </c>
      <c r="D13" s="16" t="s">
        <v>44</v>
      </c>
      <c r="E13" s="16" t="s">
        <v>17</v>
      </c>
      <c r="F13" s="14"/>
      <c r="G13" s="16">
        <v>1967.05</v>
      </c>
      <c r="H13" s="17">
        <v>1987.06</v>
      </c>
      <c r="I13" s="24" t="s">
        <v>45</v>
      </c>
      <c r="J13" s="26" t="s">
        <v>36</v>
      </c>
      <c r="K13" s="24" t="s">
        <v>46</v>
      </c>
      <c r="L13" s="21">
        <v>2024.01</v>
      </c>
    </row>
    <row r="14" s="2" customFormat="1" ht="52" customHeight="1" spans="1:12">
      <c r="A14" s="14">
        <v>10</v>
      </c>
      <c r="B14" s="15"/>
      <c r="C14" s="16" t="s">
        <v>15</v>
      </c>
      <c r="D14" s="16" t="s">
        <v>47</v>
      </c>
      <c r="E14" s="16" t="s">
        <v>17</v>
      </c>
      <c r="F14" s="14"/>
      <c r="G14" s="16">
        <v>1968.08</v>
      </c>
      <c r="H14" s="17">
        <v>1987.06</v>
      </c>
      <c r="I14" s="24" t="s">
        <v>48</v>
      </c>
      <c r="J14" s="24" t="s">
        <v>19</v>
      </c>
      <c r="K14" s="24" t="s">
        <v>49</v>
      </c>
      <c r="L14" s="21">
        <v>2024.01</v>
      </c>
    </row>
    <row r="15" s="4" customFormat="1" ht="52" customHeight="1" spans="1:12">
      <c r="A15" s="14">
        <v>11</v>
      </c>
      <c r="B15" s="19"/>
      <c r="C15" s="16" t="s">
        <v>15</v>
      </c>
      <c r="D15" s="16" t="s">
        <v>50</v>
      </c>
      <c r="E15" s="16" t="s">
        <v>17</v>
      </c>
      <c r="F15" s="19"/>
      <c r="G15" s="16">
        <v>1968.07</v>
      </c>
      <c r="H15" s="17">
        <v>1991.12</v>
      </c>
      <c r="I15" s="24" t="s">
        <v>51</v>
      </c>
      <c r="J15" s="26" t="s">
        <v>36</v>
      </c>
      <c r="K15" s="24" t="s">
        <v>52</v>
      </c>
      <c r="L15" s="21">
        <v>2024.01</v>
      </c>
    </row>
    <row r="16" s="4" customFormat="1" ht="52" customHeight="1" spans="1:12">
      <c r="A16" s="14">
        <v>12</v>
      </c>
      <c r="B16" s="19"/>
      <c r="C16" s="16" t="s">
        <v>15</v>
      </c>
      <c r="D16" s="16" t="s">
        <v>53</v>
      </c>
      <c r="E16" s="16" t="s">
        <v>17</v>
      </c>
      <c r="F16" s="19"/>
      <c r="G16" s="16">
        <v>1969.06</v>
      </c>
      <c r="H16" s="17">
        <v>1988.12</v>
      </c>
      <c r="I16" s="24" t="s">
        <v>54</v>
      </c>
      <c r="J16" s="26" t="s">
        <v>36</v>
      </c>
      <c r="K16" s="24" t="s">
        <v>55</v>
      </c>
      <c r="L16" s="21">
        <v>2024.06</v>
      </c>
    </row>
    <row r="17" s="4" customFormat="1" ht="52" customHeight="1" spans="1:12">
      <c r="A17" s="14">
        <v>13</v>
      </c>
      <c r="B17" s="19"/>
      <c r="C17" s="16" t="s">
        <v>15</v>
      </c>
      <c r="D17" s="16" t="s">
        <v>56</v>
      </c>
      <c r="E17" s="16" t="s">
        <v>17</v>
      </c>
      <c r="F17" s="19"/>
      <c r="G17" s="16">
        <v>1966.12</v>
      </c>
      <c r="H17" s="17">
        <v>1989.03</v>
      </c>
      <c r="I17" s="24" t="s">
        <v>57</v>
      </c>
      <c r="J17" s="24" t="s">
        <v>29</v>
      </c>
      <c r="K17" s="24" t="s">
        <v>58</v>
      </c>
      <c r="L17" s="21">
        <v>2024.01</v>
      </c>
    </row>
    <row r="18" s="4" customFormat="1" ht="52" customHeight="1" spans="1:12">
      <c r="A18" s="14">
        <v>14</v>
      </c>
      <c r="B18" s="19"/>
      <c r="C18" s="16" t="s">
        <v>15</v>
      </c>
      <c r="D18" s="16" t="s">
        <v>59</v>
      </c>
      <c r="E18" s="16" t="s">
        <v>17</v>
      </c>
      <c r="F18" s="19"/>
      <c r="G18" s="16">
        <v>1966.06</v>
      </c>
      <c r="H18" s="17">
        <v>1984.05</v>
      </c>
      <c r="I18" s="24" t="s">
        <v>60</v>
      </c>
      <c r="J18" s="24" t="s">
        <v>19</v>
      </c>
      <c r="K18" s="24" t="s">
        <v>61</v>
      </c>
      <c r="L18" s="21">
        <v>2024.01</v>
      </c>
    </row>
    <row r="19" s="4" customFormat="1" ht="52" customHeight="1" spans="1:12">
      <c r="A19" s="14">
        <v>15</v>
      </c>
      <c r="B19" s="19"/>
      <c r="C19" s="16" t="s">
        <v>15</v>
      </c>
      <c r="D19" s="16" t="s">
        <v>62</v>
      </c>
      <c r="E19" s="16" t="s">
        <v>17</v>
      </c>
      <c r="F19" s="19"/>
      <c r="G19" s="20">
        <v>1968.1</v>
      </c>
      <c r="H19" s="17">
        <v>1991.12</v>
      </c>
      <c r="I19" s="24" t="s">
        <v>63</v>
      </c>
      <c r="J19" s="26" t="s">
        <v>36</v>
      </c>
      <c r="K19" s="24" t="s">
        <v>64</v>
      </c>
      <c r="L19" s="21">
        <v>2024.01</v>
      </c>
    </row>
    <row r="20" s="4" customFormat="1" ht="52" customHeight="1" spans="1:12">
      <c r="A20" s="14">
        <v>16</v>
      </c>
      <c r="B20" s="19"/>
      <c r="C20" s="16" t="s">
        <v>15</v>
      </c>
      <c r="D20" s="16" t="s">
        <v>65</v>
      </c>
      <c r="E20" s="16" t="s">
        <v>17</v>
      </c>
      <c r="F20" s="21" t="s">
        <v>66</v>
      </c>
      <c r="G20" s="16">
        <v>1967.11</v>
      </c>
      <c r="H20" s="17">
        <v>1988.12</v>
      </c>
      <c r="I20" s="24" t="s">
        <v>67</v>
      </c>
      <c r="J20" s="24" t="s">
        <v>19</v>
      </c>
      <c r="K20" s="24" t="s">
        <v>68</v>
      </c>
      <c r="L20" s="21">
        <v>2024.01</v>
      </c>
    </row>
    <row r="21" s="4" customFormat="1" ht="63" customHeight="1" spans="1:12">
      <c r="A21" s="14">
        <v>17</v>
      </c>
      <c r="B21" s="19"/>
      <c r="C21" s="16" t="s">
        <v>15</v>
      </c>
      <c r="D21" s="16" t="s">
        <v>69</v>
      </c>
      <c r="E21" s="16" t="s">
        <v>17</v>
      </c>
      <c r="F21" s="21" t="s">
        <v>70</v>
      </c>
      <c r="G21" s="16">
        <v>1966.07</v>
      </c>
      <c r="H21" s="17">
        <v>1983.04</v>
      </c>
      <c r="I21" s="24" t="s">
        <v>71</v>
      </c>
      <c r="J21" s="24" t="s">
        <v>19</v>
      </c>
      <c r="K21" s="24" t="s">
        <v>72</v>
      </c>
      <c r="L21" s="21">
        <v>2024.01</v>
      </c>
    </row>
    <row r="22" s="4" customFormat="1" ht="52" customHeight="1" spans="1:12">
      <c r="A22" s="14">
        <v>18</v>
      </c>
      <c r="B22" s="19"/>
      <c r="C22" s="16" t="s">
        <v>15</v>
      </c>
      <c r="D22" s="16" t="s">
        <v>73</v>
      </c>
      <c r="E22" s="16" t="s">
        <v>17</v>
      </c>
      <c r="F22" s="33" t="s">
        <v>74</v>
      </c>
      <c r="G22" s="16">
        <v>1968.04</v>
      </c>
      <c r="H22" s="17">
        <v>1988.12</v>
      </c>
      <c r="I22" s="24" t="s">
        <v>75</v>
      </c>
      <c r="J22" s="26" t="s">
        <v>36</v>
      </c>
      <c r="K22" s="24" t="s">
        <v>76</v>
      </c>
      <c r="L22" s="21">
        <v>2024.01</v>
      </c>
    </row>
    <row r="23" s="4" customFormat="1" ht="52" customHeight="1" spans="1:12">
      <c r="A23" s="14">
        <v>19</v>
      </c>
      <c r="B23" s="19"/>
      <c r="C23" s="16" t="s">
        <v>15</v>
      </c>
      <c r="D23" s="16" t="s">
        <v>77</v>
      </c>
      <c r="E23" s="16" t="s">
        <v>17</v>
      </c>
      <c r="F23" s="21" t="s">
        <v>78</v>
      </c>
      <c r="G23" s="16">
        <v>1968.04</v>
      </c>
      <c r="H23" s="17">
        <v>1988.03</v>
      </c>
      <c r="I23" s="24" t="s">
        <v>79</v>
      </c>
      <c r="J23" s="24" t="s">
        <v>19</v>
      </c>
      <c r="K23" s="24" t="s">
        <v>80</v>
      </c>
      <c r="L23" s="21">
        <v>2024.01</v>
      </c>
    </row>
    <row r="24" s="4" customFormat="1" ht="52" customHeight="1" spans="1:12">
      <c r="A24" s="14">
        <v>20</v>
      </c>
      <c r="B24" s="19"/>
      <c r="C24" s="16" t="s">
        <v>15</v>
      </c>
      <c r="D24" s="16" t="s">
        <v>81</v>
      </c>
      <c r="E24" s="16" t="s">
        <v>17</v>
      </c>
      <c r="F24" s="33" t="s">
        <v>82</v>
      </c>
      <c r="G24" s="20">
        <v>1968.1</v>
      </c>
      <c r="H24" s="17">
        <v>1991.09</v>
      </c>
      <c r="I24" s="24" t="s">
        <v>83</v>
      </c>
      <c r="J24" s="24" t="s">
        <v>19</v>
      </c>
      <c r="K24" s="24" t="s">
        <v>84</v>
      </c>
      <c r="L24" s="21">
        <v>2024.01</v>
      </c>
    </row>
    <row r="25" s="4" customFormat="1" ht="52" customHeight="1" spans="1:12">
      <c r="A25" s="14">
        <v>21</v>
      </c>
      <c r="B25" s="19"/>
      <c r="C25" s="16" t="s">
        <v>15</v>
      </c>
      <c r="D25" s="16" t="s">
        <v>85</v>
      </c>
      <c r="E25" s="16" t="s">
        <v>17</v>
      </c>
      <c r="F25" s="21"/>
      <c r="G25" s="16">
        <v>1967.06</v>
      </c>
      <c r="H25" s="17">
        <v>1988.11</v>
      </c>
      <c r="I25" s="24" t="s">
        <v>86</v>
      </c>
      <c r="J25" s="24" t="s">
        <v>19</v>
      </c>
      <c r="K25" s="24" t="s">
        <v>87</v>
      </c>
      <c r="L25" s="21">
        <v>2024.01</v>
      </c>
    </row>
    <row r="26" s="4" customFormat="1" ht="52" customHeight="1" spans="1:12">
      <c r="A26" s="14">
        <v>22</v>
      </c>
      <c r="B26" s="19"/>
      <c r="C26" s="16" t="s">
        <v>15</v>
      </c>
      <c r="D26" s="16" t="s">
        <v>88</v>
      </c>
      <c r="E26" s="16" t="s">
        <v>17</v>
      </c>
      <c r="F26" s="21"/>
      <c r="G26" s="16">
        <v>1968.07</v>
      </c>
      <c r="H26" s="22">
        <v>1992.1</v>
      </c>
      <c r="I26" s="24" t="s">
        <v>89</v>
      </c>
      <c r="J26" s="26" t="s">
        <v>36</v>
      </c>
      <c r="K26" s="24" t="s">
        <v>90</v>
      </c>
      <c r="L26" s="21">
        <v>2024.01</v>
      </c>
    </row>
    <row r="27" s="4" customFormat="1" ht="52" customHeight="1" spans="1:12">
      <c r="A27" s="14">
        <v>23</v>
      </c>
      <c r="B27" s="19"/>
      <c r="C27" s="16" t="s">
        <v>15</v>
      </c>
      <c r="D27" s="16" t="s">
        <v>91</v>
      </c>
      <c r="E27" s="16" t="s">
        <v>17</v>
      </c>
      <c r="F27" s="21"/>
      <c r="G27" s="20">
        <v>1967.1</v>
      </c>
      <c r="H27" s="17">
        <v>1987.06</v>
      </c>
      <c r="I27" s="24" t="s">
        <v>92</v>
      </c>
      <c r="J27" s="26" t="s">
        <v>36</v>
      </c>
      <c r="K27" s="24" t="s">
        <v>93</v>
      </c>
      <c r="L27" s="21">
        <v>2024.01</v>
      </c>
    </row>
    <row r="28" s="4" customFormat="1" ht="52" customHeight="1" spans="1:12">
      <c r="A28" s="14">
        <v>24</v>
      </c>
      <c r="B28" s="19"/>
      <c r="C28" s="16" t="s">
        <v>15</v>
      </c>
      <c r="D28" s="16" t="s">
        <v>94</v>
      </c>
      <c r="E28" s="16" t="s">
        <v>17</v>
      </c>
      <c r="F28" s="21"/>
      <c r="G28" s="16">
        <v>1969.09</v>
      </c>
      <c r="H28" s="17">
        <v>1988.12</v>
      </c>
      <c r="I28" s="24" t="s">
        <v>95</v>
      </c>
      <c r="J28" s="26" t="s">
        <v>36</v>
      </c>
      <c r="K28" s="24" t="s">
        <v>96</v>
      </c>
      <c r="L28" s="21">
        <v>2024.09</v>
      </c>
    </row>
    <row r="29" s="4" customFormat="1" ht="52" customHeight="1" spans="1:12">
      <c r="A29" s="14">
        <v>25</v>
      </c>
      <c r="B29" s="19"/>
      <c r="C29" s="16" t="s">
        <v>15</v>
      </c>
      <c r="D29" s="16" t="s">
        <v>97</v>
      </c>
      <c r="E29" s="16" t="s">
        <v>17</v>
      </c>
      <c r="F29" s="21"/>
      <c r="G29" s="16">
        <v>1968.12</v>
      </c>
      <c r="H29" s="17">
        <v>1988.12</v>
      </c>
      <c r="I29" s="24" t="s">
        <v>98</v>
      </c>
      <c r="J29" s="26" t="s">
        <v>36</v>
      </c>
      <c r="K29" s="24" t="s">
        <v>99</v>
      </c>
      <c r="L29" s="21">
        <v>2024.01</v>
      </c>
    </row>
    <row r="30" s="4" customFormat="1" ht="52" customHeight="1" spans="1:12">
      <c r="A30" s="14">
        <v>26</v>
      </c>
      <c r="B30" s="19"/>
      <c r="C30" s="16" t="s">
        <v>15</v>
      </c>
      <c r="D30" s="16" t="s">
        <v>100</v>
      </c>
      <c r="E30" s="16" t="s">
        <v>17</v>
      </c>
      <c r="F30" s="19"/>
      <c r="G30" s="16">
        <v>1968.02</v>
      </c>
      <c r="H30" s="17">
        <v>1988.12</v>
      </c>
      <c r="I30" s="24" t="s">
        <v>101</v>
      </c>
      <c r="J30" s="26" t="s">
        <v>36</v>
      </c>
      <c r="K30" s="24" t="s">
        <v>102</v>
      </c>
      <c r="L30" s="21">
        <v>2024.01</v>
      </c>
    </row>
    <row r="31" s="4" customFormat="1" ht="52" customHeight="1" spans="1:12">
      <c r="A31" s="14">
        <v>27</v>
      </c>
      <c r="B31" s="19"/>
      <c r="C31" s="16" t="s">
        <v>15</v>
      </c>
      <c r="D31" s="16" t="s">
        <v>103</v>
      </c>
      <c r="E31" s="16" t="s">
        <v>17</v>
      </c>
      <c r="F31" s="19"/>
      <c r="G31" s="16">
        <v>1968.03</v>
      </c>
      <c r="H31" s="17">
        <v>1988.12</v>
      </c>
      <c r="I31" s="24" t="s">
        <v>35</v>
      </c>
      <c r="J31" s="26" t="s">
        <v>36</v>
      </c>
      <c r="K31" s="24" t="s">
        <v>104</v>
      </c>
      <c r="L31" s="21">
        <v>2024.01</v>
      </c>
    </row>
    <row r="32" s="4" customFormat="1" ht="52" customHeight="1" spans="1:12">
      <c r="A32" s="14">
        <v>28</v>
      </c>
      <c r="B32" s="19"/>
      <c r="C32" s="16" t="s">
        <v>15</v>
      </c>
      <c r="D32" s="16" t="s">
        <v>105</v>
      </c>
      <c r="E32" s="16" t="s">
        <v>17</v>
      </c>
      <c r="F32" s="19"/>
      <c r="G32" s="16">
        <v>1968.02</v>
      </c>
      <c r="H32" s="17">
        <v>1988.11</v>
      </c>
      <c r="I32" s="24" t="s">
        <v>106</v>
      </c>
      <c r="J32" s="24" t="s">
        <v>19</v>
      </c>
      <c r="K32" s="24" t="s">
        <v>107</v>
      </c>
      <c r="L32" s="21">
        <v>2024.01</v>
      </c>
    </row>
    <row r="33" s="4" customFormat="1" ht="52" customHeight="1" spans="1:12">
      <c r="A33" s="14">
        <v>29</v>
      </c>
      <c r="B33" s="19"/>
      <c r="C33" s="16" t="s">
        <v>15</v>
      </c>
      <c r="D33" s="16" t="s">
        <v>108</v>
      </c>
      <c r="E33" s="16" t="s">
        <v>17</v>
      </c>
      <c r="F33" s="19"/>
      <c r="G33" s="16">
        <v>1968.01</v>
      </c>
      <c r="H33" s="22">
        <v>1992.1</v>
      </c>
      <c r="I33" s="24" t="s">
        <v>109</v>
      </c>
      <c r="J33" s="24" t="s">
        <v>19</v>
      </c>
      <c r="K33" s="24" t="s">
        <v>110</v>
      </c>
      <c r="L33" s="21">
        <v>2024.01</v>
      </c>
    </row>
    <row r="34" s="4" customFormat="1" ht="52" customHeight="1" spans="1:12">
      <c r="A34" s="14">
        <v>30</v>
      </c>
      <c r="B34" s="19"/>
      <c r="C34" s="16" t="s">
        <v>15</v>
      </c>
      <c r="D34" s="16" t="s">
        <v>111</v>
      </c>
      <c r="E34" s="16" t="s">
        <v>17</v>
      </c>
      <c r="F34" s="19"/>
      <c r="G34" s="16">
        <v>1968.04</v>
      </c>
      <c r="H34" s="17">
        <v>1991.12</v>
      </c>
      <c r="I34" s="24" t="s">
        <v>112</v>
      </c>
      <c r="J34" s="26" t="s">
        <v>36</v>
      </c>
      <c r="K34" s="24" t="s">
        <v>113</v>
      </c>
      <c r="L34" s="21">
        <v>2024.01</v>
      </c>
    </row>
    <row r="35" s="4" customFormat="1" ht="63" customHeight="1" spans="1:12">
      <c r="A35" s="14">
        <v>31</v>
      </c>
      <c r="B35" s="19"/>
      <c r="C35" s="16" t="s">
        <v>15</v>
      </c>
      <c r="D35" s="16" t="s">
        <v>114</v>
      </c>
      <c r="E35" s="16" t="s">
        <v>17</v>
      </c>
      <c r="F35" s="19"/>
      <c r="G35" s="23" t="s">
        <v>115</v>
      </c>
      <c r="H35" s="23" t="s">
        <v>116</v>
      </c>
      <c r="I35" s="27" t="s">
        <v>117</v>
      </c>
      <c r="J35" s="28" t="s">
        <v>19</v>
      </c>
      <c r="K35" s="29" t="s">
        <v>118</v>
      </c>
      <c r="L35" s="21">
        <v>2024.01</v>
      </c>
    </row>
    <row r="36" s="4" customFormat="1" ht="52" customHeight="1" spans="1:12">
      <c r="A36" s="14">
        <v>32</v>
      </c>
      <c r="B36" s="19"/>
      <c r="C36" s="16" t="s">
        <v>15</v>
      </c>
      <c r="D36" s="16" t="s">
        <v>119</v>
      </c>
      <c r="E36" s="16" t="s">
        <v>17</v>
      </c>
      <c r="F36" s="19"/>
      <c r="G36" s="23" t="s">
        <v>115</v>
      </c>
      <c r="H36" s="23" t="s">
        <v>120</v>
      </c>
      <c r="I36" s="27" t="s">
        <v>121</v>
      </c>
      <c r="J36" s="28" t="s">
        <v>19</v>
      </c>
      <c r="K36" s="29" t="s">
        <v>122</v>
      </c>
      <c r="L36" s="21">
        <v>2024.01</v>
      </c>
    </row>
    <row r="37" s="4" customFormat="1" ht="52" customHeight="1" spans="1:12">
      <c r="A37" s="14">
        <v>33</v>
      </c>
      <c r="B37" s="19"/>
      <c r="C37" s="16" t="s">
        <v>15</v>
      </c>
      <c r="D37" s="16" t="s">
        <v>123</v>
      </c>
      <c r="E37" s="16" t="s">
        <v>17</v>
      </c>
      <c r="F37" s="19"/>
      <c r="G37" s="23" t="s">
        <v>124</v>
      </c>
      <c r="H37" s="23" t="s">
        <v>125</v>
      </c>
      <c r="I37" s="27" t="s">
        <v>126</v>
      </c>
      <c r="J37" s="28" t="s">
        <v>19</v>
      </c>
      <c r="K37" s="29" t="s">
        <v>127</v>
      </c>
      <c r="L37" s="21">
        <v>2024.01</v>
      </c>
    </row>
    <row r="38" s="4" customFormat="1" ht="66" customHeight="1" spans="1:12">
      <c r="A38" s="14">
        <v>34</v>
      </c>
      <c r="B38" s="19"/>
      <c r="C38" s="16" t="s">
        <v>15</v>
      </c>
      <c r="D38" s="16" t="s">
        <v>128</v>
      </c>
      <c r="E38" s="16" t="s">
        <v>17</v>
      </c>
      <c r="F38" s="19"/>
      <c r="G38" s="23" t="s">
        <v>129</v>
      </c>
      <c r="H38" s="23" t="s">
        <v>130</v>
      </c>
      <c r="I38" s="27" t="s">
        <v>131</v>
      </c>
      <c r="J38" s="28" t="s">
        <v>19</v>
      </c>
      <c r="K38" s="29" t="s">
        <v>132</v>
      </c>
      <c r="L38" s="21">
        <v>2024.01</v>
      </c>
    </row>
    <row r="39" s="4" customFormat="1" ht="52" customHeight="1" spans="1:12">
      <c r="A39" s="14">
        <v>35</v>
      </c>
      <c r="B39" s="19"/>
      <c r="C39" s="16" t="s">
        <v>15</v>
      </c>
      <c r="D39" s="16" t="s">
        <v>133</v>
      </c>
      <c r="E39" s="16" t="s">
        <v>17</v>
      </c>
      <c r="F39" s="19"/>
      <c r="G39" s="16">
        <v>1969.05</v>
      </c>
      <c r="H39" s="17">
        <v>1987.06</v>
      </c>
      <c r="I39" s="24" t="s">
        <v>134</v>
      </c>
      <c r="J39" s="26" t="s">
        <v>36</v>
      </c>
      <c r="K39" s="24" t="s">
        <v>135</v>
      </c>
      <c r="L39" s="21">
        <v>2024.05</v>
      </c>
    </row>
    <row r="40" s="4" customFormat="1" ht="52" customHeight="1" spans="1:12">
      <c r="A40" s="14">
        <v>36</v>
      </c>
      <c r="B40" s="19"/>
      <c r="C40" s="16" t="s">
        <v>15</v>
      </c>
      <c r="D40" s="16" t="s">
        <v>136</v>
      </c>
      <c r="E40" s="16" t="s">
        <v>17</v>
      </c>
      <c r="F40" s="19"/>
      <c r="G40" s="16">
        <v>1967.03</v>
      </c>
      <c r="H40" s="17">
        <v>1989.03</v>
      </c>
      <c r="I40" s="24" t="s">
        <v>137</v>
      </c>
      <c r="J40" s="28" t="s">
        <v>19</v>
      </c>
      <c r="K40" s="24" t="s">
        <v>138</v>
      </c>
      <c r="L40" s="21">
        <v>2024.01</v>
      </c>
    </row>
    <row r="41" s="4" customFormat="1" ht="52" customHeight="1" spans="1:12">
      <c r="A41" s="14">
        <v>37</v>
      </c>
      <c r="B41" s="19"/>
      <c r="C41" s="16" t="s">
        <v>15</v>
      </c>
      <c r="D41" s="16" t="s">
        <v>139</v>
      </c>
      <c r="E41" s="16" t="s">
        <v>17</v>
      </c>
      <c r="F41" s="19"/>
      <c r="G41" s="16">
        <v>1969.06</v>
      </c>
      <c r="H41" s="17">
        <v>1988.12</v>
      </c>
      <c r="I41" s="24" t="s">
        <v>140</v>
      </c>
      <c r="J41" s="26" t="s">
        <v>36</v>
      </c>
      <c r="K41" s="24" t="s">
        <v>141</v>
      </c>
      <c r="L41" s="21">
        <v>2024.06</v>
      </c>
    </row>
    <row r="42" s="4" customFormat="1" ht="52" customHeight="1" spans="1:12">
      <c r="A42" s="14">
        <v>38</v>
      </c>
      <c r="B42" s="19"/>
      <c r="C42" s="16" t="s">
        <v>15</v>
      </c>
      <c r="D42" s="16" t="s">
        <v>142</v>
      </c>
      <c r="E42" s="16" t="s">
        <v>17</v>
      </c>
      <c r="F42" s="19"/>
      <c r="G42" s="16">
        <v>1969.11</v>
      </c>
      <c r="H42" s="17">
        <v>1988.12</v>
      </c>
      <c r="I42" s="24" t="s">
        <v>143</v>
      </c>
      <c r="J42" s="26" t="s">
        <v>36</v>
      </c>
      <c r="K42" s="24" t="s">
        <v>144</v>
      </c>
      <c r="L42" s="21">
        <v>2024.11</v>
      </c>
    </row>
    <row r="43" s="4" customFormat="1" ht="52" customHeight="1" spans="1:12">
      <c r="A43" s="14">
        <v>39</v>
      </c>
      <c r="B43" s="19"/>
      <c r="C43" s="16" t="s">
        <v>15</v>
      </c>
      <c r="D43" s="16" t="s">
        <v>145</v>
      </c>
      <c r="E43" s="16" t="s">
        <v>17</v>
      </c>
      <c r="F43" s="19"/>
      <c r="G43" s="16">
        <v>1968.08</v>
      </c>
      <c r="H43" s="17">
        <v>1988.12</v>
      </c>
      <c r="I43" s="24" t="s">
        <v>146</v>
      </c>
      <c r="J43" s="24" t="s">
        <v>29</v>
      </c>
      <c r="K43" s="24" t="s">
        <v>147</v>
      </c>
      <c r="L43" s="21">
        <v>2024.01</v>
      </c>
    </row>
    <row r="44" s="4" customFormat="1" ht="52" customHeight="1" spans="1:12">
      <c r="A44" s="14">
        <v>40</v>
      </c>
      <c r="B44" s="19"/>
      <c r="C44" s="16" t="s">
        <v>15</v>
      </c>
      <c r="D44" s="16" t="s">
        <v>148</v>
      </c>
      <c r="E44" s="16" t="s">
        <v>17</v>
      </c>
      <c r="F44" s="19"/>
      <c r="G44" s="16">
        <v>1967.04</v>
      </c>
      <c r="H44" s="17">
        <v>1992.05</v>
      </c>
      <c r="I44" s="24" t="s">
        <v>149</v>
      </c>
      <c r="J44" s="28" t="s">
        <v>19</v>
      </c>
      <c r="K44" s="24" t="s">
        <v>150</v>
      </c>
      <c r="L44" s="21">
        <v>2024.01</v>
      </c>
    </row>
    <row r="45" s="4" customFormat="1" ht="52" customHeight="1" spans="1:12">
      <c r="A45" s="14">
        <v>41</v>
      </c>
      <c r="B45" s="19"/>
      <c r="C45" s="16" t="s">
        <v>15</v>
      </c>
      <c r="D45" s="16" t="s">
        <v>151</v>
      </c>
      <c r="E45" s="16" t="s">
        <v>17</v>
      </c>
      <c r="F45" s="21" t="s">
        <v>152</v>
      </c>
      <c r="G45" s="16">
        <v>1966.12</v>
      </c>
      <c r="H45" s="17">
        <v>1988.12</v>
      </c>
      <c r="I45" s="24" t="s">
        <v>153</v>
      </c>
      <c r="J45" s="26" t="s">
        <v>36</v>
      </c>
      <c r="K45" s="24" t="s">
        <v>154</v>
      </c>
      <c r="L45" s="21">
        <v>2024.01</v>
      </c>
    </row>
    <row r="46" s="4" customFormat="1" ht="52" customHeight="1" spans="1:12">
      <c r="A46" s="14">
        <v>42</v>
      </c>
      <c r="B46" s="19"/>
      <c r="C46" s="16" t="s">
        <v>15</v>
      </c>
      <c r="D46" s="16" t="s">
        <v>155</v>
      </c>
      <c r="E46" s="16" t="s">
        <v>17</v>
      </c>
      <c r="F46" s="21" t="s">
        <v>156</v>
      </c>
      <c r="G46" s="20">
        <v>1968.1</v>
      </c>
      <c r="H46" s="17">
        <v>1989.12</v>
      </c>
      <c r="I46" s="24" t="s">
        <v>157</v>
      </c>
      <c r="J46" s="26" t="s">
        <v>36</v>
      </c>
      <c r="K46" s="24" t="s">
        <v>158</v>
      </c>
      <c r="L46" s="21">
        <v>2024.01</v>
      </c>
    </row>
    <row r="47" s="4" customFormat="1" ht="52" customHeight="1" spans="1:12">
      <c r="A47" s="14">
        <v>43</v>
      </c>
      <c r="B47" s="19"/>
      <c r="C47" s="16" t="s">
        <v>15</v>
      </c>
      <c r="D47" s="16" t="s">
        <v>159</v>
      </c>
      <c r="E47" s="16" t="s">
        <v>17</v>
      </c>
      <c r="F47" s="21" t="s">
        <v>160</v>
      </c>
      <c r="G47" s="16">
        <v>1967.12</v>
      </c>
      <c r="H47" s="17">
        <v>1991.12</v>
      </c>
      <c r="I47" s="24" t="s">
        <v>161</v>
      </c>
      <c r="J47" s="28" t="s">
        <v>19</v>
      </c>
      <c r="K47" s="24" t="s">
        <v>162</v>
      </c>
      <c r="L47" s="21">
        <v>2024.01</v>
      </c>
    </row>
    <row r="48" s="4" customFormat="1" ht="52" customHeight="1" spans="1:12">
      <c r="A48" s="14">
        <v>44</v>
      </c>
      <c r="B48" s="19"/>
      <c r="C48" s="16" t="s">
        <v>15</v>
      </c>
      <c r="D48" s="16" t="s">
        <v>163</v>
      </c>
      <c r="E48" s="16" t="s">
        <v>17</v>
      </c>
      <c r="F48" s="21" t="s">
        <v>164</v>
      </c>
      <c r="G48" s="16">
        <v>1968.08</v>
      </c>
      <c r="H48" s="17">
        <v>1987.06</v>
      </c>
      <c r="I48" s="24" t="s">
        <v>165</v>
      </c>
      <c r="J48" s="28" t="s">
        <v>19</v>
      </c>
      <c r="K48" s="24" t="s">
        <v>166</v>
      </c>
      <c r="L48" s="21">
        <v>2024.01</v>
      </c>
    </row>
    <row r="49" s="4" customFormat="1" ht="52" customHeight="1" spans="1:12">
      <c r="A49" s="14">
        <v>45</v>
      </c>
      <c r="B49" s="19"/>
      <c r="C49" s="16" t="s">
        <v>15</v>
      </c>
      <c r="D49" s="16" t="s">
        <v>167</v>
      </c>
      <c r="E49" s="16" t="s">
        <v>17</v>
      </c>
      <c r="F49" s="21" t="s">
        <v>168</v>
      </c>
      <c r="G49" s="16">
        <v>1968.05</v>
      </c>
      <c r="H49" s="17">
        <v>1988.12</v>
      </c>
      <c r="I49" s="24" t="s">
        <v>169</v>
      </c>
      <c r="J49" s="26" t="s">
        <v>36</v>
      </c>
      <c r="K49" s="24" t="s">
        <v>170</v>
      </c>
      <c r="L49" s="21">
        <v>2024.01</v>
      </c>
    </row>
    <row r="50" s="4" customFormat="1" ht="52" customHeight="1" spans="1:12">
      <c r="A50" s="14">
        <v>46</v>
      </c>
      <c r="B50" s="19"/>
      <c r="C50" s="16" t="s">
        <v>15</v>
      </c>
      <c r="D50" s="16" t="s">
        <v>171</v>
      </c>
      <c r="E50" s="16" t="s">
        <v>17</v>
      </c>
      <c r="F50" s="19"/>
      <c r="G50" s="20">
        <v>1966.1</v>
      </c>
      <c r="H50" s="17">
        <v>1991.12</v>
      </c>
      <c r="I50" s="24" t="s">
        <v>172</v>
      </c>
      <c r="J50" s="26" t="s">
        <v>36</v>
      </c>
      <c r="K50" s="24" t="s">
        <v>173</v>
      </c>
      <c r="L50" s="21">
        <v>2024.01</v>
      </c>
    </row>
    <row r="51" s="4" customFormat="1" ht="52" customHeight="1" spans="1:12">
      <c r="A51" s="14">
        <v>47</v>
      </c>
      <c r="B51" s="19"/>
      <c r="C51" s="16" t="s">
        <v>15</v>
      </c>
      <c r="D51" s="16" t="s">
        <v>174</v>
      </c>
      <c r="E51" s="16" t="s">
        <v>17</v>
      </c>
      <c r="F51" s="19"/>
      <c r="G51" s="16">
        <v>1968.12</v>
      </c>
      <c r="H51" s="17">
        <v>1988.12</v>
      </c>
      <c r="I51" s="24" t="s">
        <v>175</v>
      </c>
      <c r="J51" s="24" t="s">
        <v>29</v>
      </c>
      <c r="K51" s="24" t="s">
        <v>176</v>
      </c>
      <c r="L51" s="21">
        <v>2024.01</v>
      </c>
    </row>
    <row r="52" s="4" customFormat="1" ht="52" customHeight="1" spans="1:12">
      <c r="A52" s="14">
        <v>48</v>
      </c>
      <c r="B52" s="19"/>
      <c r="C52" s="16" t="s">
        <v>15</v>
      </c>
      <c r="D52" s="16" t="s">
        <v>177</v>
      </c>
      <c r="E52" s="16" t="s">
        <v>17</v>
      </c>
      <c r="F52" s="19"/>
      <c r="G52" s="16">
        <v>1967.06</v>
      </c>
      <c r="H52" s="17">
        <v>1988.12</v>
      </c>
      <c r="I52" s="24" t="s">
        <v>178</v>
      </c>
      <c r="J52" s="28" t="s">
        <v>19</v>
      </c>
      <c r="K52" s="24" t="s">
        <v>179</v>
      </c>
      <c r="L52" s="21">
        <v>2024.01</v>
      </c>
    </row>
    <row r="53" s="4" customFormat="1" ht="52" customHeight="1" spans="1:12">
      <c r="A53" s="14">
        <v>49</v>
      </c>
      <c r="B53" s="19"/>
      <c r="C53" s="16" t="s">
        <v>15</v>
      </c>
      <c r="D53" s="16" t="s">
        <v>180</v>
      </c>
      <c r="E53" s="16" t="s">
        <v>17</v>
      </c>
      <c r="F53" s="19"/>
      <c r="G53" s="16">
        <v>1966.09</v>
      </c>
      <c r="H53" s="17">
        <v>1988.12</v>
      </c>
      <c r="I53" s="24" t="s">
        <v>181</v>
      </c>
      <c r="J53" s="24" t="s">
        <v>29</v>
      </c>
      <c r="K53" s="24" t="s">
        <v>147</v>
      </c>
      <c r="L53" s="21">
        <v>2024.01</v>
      </c>
    </row>
    <row r="54" s="4" customFormat="1" ht="52" customHeight="1" spans="1:12">
      <c r="A54" s="14">
        <v>50</v>
      </c>
      <c r="B54" s="19"/>
      <c r="C54" s="16" t="s">
        <v>15</v>
      </c>
      <c r="D54" s="16" t="s">
        <v>182</v>
      </c>
      <c r="E54" s="16" t="s">
        <v>17</v>
      </c>
      <c r="F54" s="19"/>
      <c r="G54" s="16">
        <v>1967.02</v>
      </c>
      <c r="H54" s="17">
        <v>1988.12</v>
      </c>
      <c r="I54" s="24" t="s">
        <v>183</v>
      </c>
      <c r="J54" s="26" t="s">
        <v>36</v>
      </c>
      <c r="K54" s="24" t="s">
        <v>184</v>
      </c>
      <c r="L54" s="21">
        <v>2024.01</v>
      </c>
    </row>
    <row r="55" s="4" customFormat="1" ht="52" customHeight="1" spans="1:12">
      <c r="A55" s="14">
        <v>51</v>
      </c>
      <c r="B55" s="19"/>
      <c r="C55" s="16" t="s">
        <v>15</v>
      </c>
      <c r="D55" s="16" t="s">
        <v>185</v>
      </c>
      <c r="E55" s="16" t="s">
        <v>17</v>
      </c>
      <c r="F55" s="19"/>
      <c r="G55" s="16">
        <v>1969.11</v>
      </c>
      <c r="H55" s="17">
        <v>1985.01</v>
      </c>
      <c r="I55" s="24" t="s">
        <v>186</v>
      </c>
      <c r="J55" s="26" t="s">
        <v>36</v>
      </c>
      <c r="K55" s="24" t="s">
        <v>187</v>
      </c>
      <c r="L55" s="21">
        <v>2024.11</v>
      </c>
    </row>
    <row r="56" s="4" customFormat="1" ht="52" customHeight="1" spans="1:12">
      <c r="A56" s="14">
        <v>52</v>
      </c>
      <c r="B56" s="19"/>
      <c r="C56" s="16" t="s">
        <v>188</v>
      </c>
      <c r="D56" s="16" t="s">
        <v>189</v>
      </c>
      <c r="E56" s="16" t="s">
        <v>17</v>
      </c>
      <c r="F56" s="19"/>
      <c r="G56" s="16">
        <v>1969.11</v>
      </c>
      <c r="H56" s="17">
        <v>1989.03</v>
      </c>
      <c r="I56" s="24" t="s">
        <v>190</v>
      </c>
      <c r="J56" s="28" t="s">
        <v>19</v>
      </c>
      <c r="K56" s="24" t="s">
        <v>191</v>
      </c>
      <c r="L56" s="21">
        <v>2024.11</v>
      </c>
    </row>
    <row r="57" s="4" customFormat="1" ht="52" customHeight="1" spans="1:12">
      <c r="A57" s="14">
        <v>53</v>
      </c>
      <c r="B57" s="19"/>
      <c r="C57" s="16" t="s">
        <v>188</v>
      </c>
      <c r="D57" s="16" t="s">
        <v>192</v>
      </c>
      <c r="E57" s="16" t="s">
        <v>193</v>
      </c>
      <c r="F57" s="19"/>
      <c r="G57" s="16">
        <v>1977.08</v>
      </c>
      <c r="H57" s="17">
        <v>1993.08</v>
      </c>
      <c r="I57" s="24" t="s">
        <v>194</v>
      </c>
      <c r="J57" s="28" t="s">
        <v>19</v>
      </c>
      <c r="K57" s="24" t="s">
        <v>195</v>
      </c>
      <c r="L57" s="21">
        <v>2024.01</v>
      </c>
    </row>
    <row r="58" s="4" customFormat="1" ht="52" customHeight="1" spans="1:12">
      <c r="A58" s="14">
        <v>54</v>
      </c>
      <c r="B58" s="19"/>
      <c r="C58" s="16" t="s">
        <v>188</v>
      </c>
      <c r="D58" s="16" t="s">
        <v>196</v>
      </c>
      <c r="E58" s="16" t="s">
        <v>17</v>
      </c>
      <c r="F58" s="19"/>
      <c r="G58" s="16">
        <v>1968.11</v>
      </c>
      <c r="H58" s="17">
        <v>1993.07</v>
      </c>
      <c r="I58" s="24" t="s">
        <v>197</v>
      </c>
      <c r="J58" s="26" t="s">
        <v>19</v>
      </c>
      <c r="K58" s="24" t="s">
        <v>198</v>
      </c>
      <c r="L58" s="21">
        <v>2024.01</v>
      </c>
    </row>
    <row r="59" s="4" customFormat="1" ht="52" customHeight="1" spans="1:12">
      <c r="A59" s="14">
        <v>55</v>
      </c>
      <c r="B59" s="19"/>
      <c r="C59" s="16" t="s">
        <v>188</v>
      </c>
      <c r="D59" s="16" t="s">
        <v>199</v>
      </c>
      <c r="E59" s="16" t="s">
        <v>17</v>
      </c>
      <c r="F59" s="19"/>
      <c r="G59" s="16">
        <v>1967.12</v>
      </c>
      <c r="H59" s="17">
        <v>1988.07</v>
      </c>
      <c r="I59" s="24" t="s">
        <v>200</v>
      </c>
      <c r="J59" s="24" t="s">
        <v>19</v>
      </c>
      <c r="K59" s="24" t="s">
        <v>201</v>
      </c>
      <c r="L59" s="21">
        <v>2024.01</v>
      </c>
    </row>
    <row r="60" s="4" customFormat="1" ht="52" customHeight="1" spans="1:12">
      <c r="A60" s="14">
        <v>56</v>
      </c>
      <c r="B60" s="19"/>
      <c r="C60" s="16" t="s">
        <v>188</v>
      </c>
      <c r="D60" s="16" t="s">
        <v>202</v>
      </c>
      <c r="E60" s="16" t="s">
        <v>17</v>
      </c>
      <c r="F60" s="19"/>
      <c r="G60" s="20">
        <v>1967.1</v>
      </c>
      <c r="H60" s="17">
        <v>1987.07</v>
      </c>
      <c r="I60" s="24" t="s">
        <v>203</v>
      </c>
      <c r="J60" s="24" t="s">
        <v>19</v>
      </c>
      <c r="K60" s="24" t="s">
        <v>204</v>
      </c>
      <c r="L60" s="22">
        <v>2024.01</v>
      </c>
    </row>
    <row r="61" s="4" customFormat="1" ht="52" customHeight="1" spans="1:12">
      <c r="A61" s="14">
        <v>57</v>
      </c>
      <c r="B61" s="19"/>
      <c r="C61" s="16" t="s">
        <v>188</v>
      </c>
      <c r="D61" s="16" t="s">
        <v>205</v>
      </c>
      <c r="E61" s="16" t="s">
        <v>17</v>
      </c>
      <c r="F61" s="19"/>
      <c r="G61" s="16">
        <v>1968.12</v>
      </c>
      <c r="H61" s="22">
        <v>1987.1</v>
      </c>
      <c r="I61" s="24" t="s">
        <v>190</v>
      </c>
      <c r="J61" s="24" t="s">
        <v>19</v>
      </c>
      <c r="K61" s="24" t="s">
        <v>206</v>
      </c>
      <c r="L61" s="21">
        <v>2024.01</v>
      </c>
    </row>
    <row r="62" s="4" customFormat="1" ht="52" customHeight="1" spans="1:12">
      <c r="A62" s="14">
        <v>58</v>
      </c>
      <c r="B62" s="19"/>
      <c r="C62" s="16" t="s">
        <v>188</v>
      </c>
      <c r="D62" s="16" t="s">
        <v>207</v>
      </c>
      <c r="E62" s="16" t="s">
        <v>17</v>
      </c>
      <c r="F62" s="19"/>
      <c r="G62" s="16">
        <v>1969.06</v>
      </c>
      <c r="H62" s="17">
        <v>1987.07</v>
      </c>
      <c r="I62" s="24" t="s">
        <v>190</v>
      </c>
      <c r="J62" s="24" t="s">
        <v>19</v>
      </c>
      <c r="K62" s="24" t="s">
        <v>208</v>
      </c>
      <c r="L62" s="17">
        <v>2024.06</v>
      </c>
    </row>
    <row r="63" s="4" customFormat="1" ht="52" customHeight="1" spans="1:12">
      <c r="A63" s="14">
        <v>59</v>
      </c>
      <c r="B63" s="19"/>
      <c r="C63" s="16" t="s">
        <v>188</v>
      </c>
      <c r="D63" s="16" t="s">
        <v>209</v>
      </c>
      <c r="E63" s="16" t="s">
        <v>17</v>
      </c>
      <c r="F63" s="19"/>
      <c r="G63" s="16">
        <v>1969.02</v>
      </c>
      <c r="H63" s="17">
        <v>1986.05</v>
      </c>
      <c r="I63" s="24" t="s">
        <v>210</v>
      </c>
      <c r="J63" s="24" t="s">
        <v>19</v>
      </c>
      <c r="K63" s="24" t="s">
        <v>211</v>
      </c>
      <c r="L63" s="17">
        <v>2024.02</v>
      </c>
    </row>
    <row r="64" s="4" customFormat="1" ht="52" customHeight="1" spans="1:12">
      <c r="A64" s="14">
        <v>60</v>
      </c>
      <c r="B64" s="19"/>
      <c r="C64" s="16" t="s">
        <v>188</v>
      </c>
      <c r="D64" s="16" t="s">
        <v>212</v>
      </c>
      <c r="E64" s="16" t="s">
        <v>17</v>
      </c>
      <c r="F64" s="19"/>
      <c r="G64" s="16">
        <v>1968.03</v>
      </c>
      <c r="H64" s="17">
        <v>1989.06</v>
      </c>
      <c r="I64" s="24" t="s">
        <v>213</v>
      </c>
      <c r="J64" s="24" t="s">
        <v>19</v>
      </c>
      <c r="K64" s="24" t="s">
        <v>214</v>
      </c>
      <c r="L64" s="21">
        <v>2024.01</v>
      </c>
    </row>
    <row r="65" s="4" customFormat="1" ht="52" customHeight="1" spans="1:12">
      <c r="A65" s="14">
        <v>61</v>
      </c>
      <c r="B65" s="19"/>
      <c r="C65" s="16" t="s">
        <v>188</v>
      </c>
      <c r="D65" s="16" t="s">
        <v>215</v>
      </c>
      <c r="E65" s="16" t="s">
        <v>17</v>
      </c>
      <c r="F65" s="19"/>
      <c r="G65" s="16">
        <v>1967.07</v>
      </c>
      <c r="H65" s="17">
        <v>1987.12</v>
      </c>
      <c r="I65" s="24" t="s">
        <v>216</v>
      </c>
      <c r="J65" s="24" t="s">
        <v>19</v>
      </c>
      <c r="K65" s="24" t="s">
        <v>217</v>
      </c>
      <c r="L65" s="21">
        <v>2024.01</v>
      </c>
    </row>
    <row r="66" s="4" customFormat="1" ht="52" customHeight="1" spans="1:12">
      <c r="A66" s="14">
        <v>62</v>
      </c>
      <c r="B66" s="19"/>
      <c r="C66" s="16" t="s">
        <v>188</v>
      </c>
      <c r="D66" s="16" t="s">
        <v>218</v>
      </c>
      <c r="E66" s="16" t="s">
        <v>17</v>
      </c>
      <c r="F66" s="19"/>
      <c r="G66" s="16">
        <v>1968.08</v>
      </c>
      <c r="H66" s="17">
        <v>1989.08</v>
      </c>
      <c r="I66" s="24" t="s">
        <v>216</v>
      </c>
      <c r="J66" s="24" t="s">
        <v>19</v>
      </c>
      <c r="K66" s="24" t="s">
        <v>219</v>
      </c>
      <c r="L66" s="21">
        <v>2024.01</v>
      </c>
    </row>
    <row r="67" s="4" customFormat="1" ht="52" customHeight="1" spans="1:12">
      <c r="A67" s="14">
        <v>63</v>
      </c>
      <c r="B67" s="19"/>
      <c r="C67" s="16" t="s">
        <v>188</v>
      </c>
      <c r="D67" s="16" t="s">
        <v>220</v>
      </c>
      <c r="E67" s="16" t="s">
        <v>17</v>
      </c>
      <c r="F67" s="19"/>
      <c r="G67" s="16">
        <v>1969.06</v>
      </c>
      <c r="H67" s="17">
        <v>1992.08</v>
      </c>
      <c r="I67" s="24" t="s">
        <v>221</v>
      </c>
      <c r="J67" s="24" t="s">
        <v>19</v>
      </c>
      <c r="K67" s="24" t="s">
        <v>222</v>
      </c>
      <c r="L67" s="17">
        <v>2024.06</v>
      </c>
    </row>
    <row r="68" s="4" customFormat="1" ht="52" customHeight="1" spans="1:12">
      <c r="A68" s="14">
        <v>64</v>
      </c>
      <c r="B68" s="19"/>
      <c r="C68" s="16" t="s">
        <v>188</v>
      </c>
      <c r="D68" s="16" t="s">
        <v>223</v>
      </c>
      <c r="E68" s="16" t="s">
        <v>17</v>
      </c>
      <c r="F68" s="19"/>
      <c r="G68" s="16">
        <v>1967.09</v>
      </c>
      <c r="H68" s="17">
        <v>1992.08</v>
      </c>
      <c r="I68" s="24" t="s">
        <v>224</v>
      </c>
      <c r="J68" s="24" t="s">
        <v>19</v>
      </c>
      <c r="K68" s="24" t="s">
        <v>225</v>
      </c>
      <c r="L68" s="21">
        <v>2024.01</v>
      </c>
    </row>
    <row r="69" s="4" customFormat="1" ht="52" customHeight="1" spans="1:12">
      <c r="A69" s="14">
        <v>65</v>
      </c>
      <c r="B69" s="19"/>
      <c r="C69" s="16" t="s">
        <v>188</v>
      </c>
      <c r="D69" s="16" t="s">
        <v>226</v>
      </c>
      <c r="E69" s="16" t="s">
        <v>17</v>
      </c>
      <c r="F69" s="19"/>
      <c r="G69" s="16">
        <v>1968.11</v>
      </c>
      <c r="H69" s="17">
        <v>1992.08</v>
      </c>
      <c r="I69" s="26" t="s">
        <v>227</v>
      </c>
      <c r="J69" s="24" t="s">
        <v>19</v>
      </c>
      <c r="K69" s="24" t="s">
        <v>228</v>
      </c>
      <c r="L69" s="21">
        <v>2024.01</v>
      </c>
    </row>
    <row r="70" s="4" customFormat="1" ht="52" customHeight="1" spans="1:12">
      <c r="A70" s="14">
        <v>66</v>
      </c>
      <c r="B70" s="19"/>
      <c r="C70" s="16" t="s">
        <v>188</v>
      </c>
      <c r="D70" s="16" t="s">
        <v>229</v>
      </c>
      <c r="E70" s="16" t="s">
        <v>17</v>
      </c>
      <c r="F70" s="19"/>
      <c r="G70" s="16">
        <v>1968.12</v>
      </c>
      <c r="H70" s="17">
        <v>1991.09</v>
      </c>
      <c r="I70" s="26" t="s">
        <v>230</v>
      </c>
      <c r="J70" s="24" t="s">
        <v>19</v>
      </c>
      <c r="K70" s="24" t="s">
        <v>231</v>
      </c>
      <c r="L70" s="21">
        <v>2024.01</v>
      </c>
    </row>
    <row r="71" s="4" customFormat="1" ht="52" customHeight="1" spans="1:12">
      <c r="A71" s="14">
        <v>67</v>
      </c>
      <c r="B71" s="19"/>
      <c r="C71" s="16" t="s">
        <v>188</v>
      </c>
      <c r="D71" s="16" t="s">
        <v>232</v>
      </c>
      <c r="E71" s="16" t="s">
        <v>17</v>
      </c>
      <c r="F71" s="19"/>
      <c r="G71" s="16">
        <v>1966.04</v>
      </c>
      <c r="H71" s="17">
        <v>1983.07</v>
      </c>
      <c r="I71" s="24" t="s">
        <v>233</v>
      </c>
      <c r="J71" s="24" t="s">
        <v>234</v>
      </c>
      <c r="K71" s="24" t="s">
        <v>235</v>
      </c>
      <c r="L71" s="21">
        <v>2024.01</v>
      </c>
    </row>
    <row r="72" s="4" customFormat="1" ht="52" customHeight="1" spans="1:12">
      <c r="A72" s="14">
        <v>68</v>
      </c>
      <c r="B72" s="19"/>
      <c r="C72" s="16" t="s">
        <v>188</v>
      </c>
      <c r="D72" s="16" t="s">
        <v>236</v>
      </c>
      <c r="E72" s="16" t="s">
        <v>17</v>
      </c>
      <c r="F72" s="19"/>
      <c r="G72" s="16">
        <v>1969.07</v>
      </c>
      <c r="H72" s="17">
        <v>1992.08</v>
      </c>
      <c r="I72" s="24" t="s">
        <v>216</v>
      </c>
      <c r="J72" s="24" t="s">
        <v>19</v>
      </c>
      <c r="K72" s="24" t="s">
        <v>237</v>
      </c>
      <c r="L72" s="17">
        <v>2024.07</v>
      </c>
    </row>
    <row r="73" s="4" customFormat="1" ht="52" customHeight="1" spans="1:12">
      <c r="A73" s="14">
        <v>69</v>
      </c>
      <c r="B73" s="19"/>
      <c r="C73" s="16" t="s">
        <v>188</v>
      </c>
      <c r="D73" s="16" t="s">
        <v>238</v>
      </c>
      <c r="E73" s="16" t="s">
        <v>17</v>
      </c>
      <c r="F73" s="19"/>
      <c r="G73" s="16">
        <v>1968.07</v>
      </c>
      <c r="H73" s="17">
        <v>1989.12</v>
      </c>
      <c r="I73" s="24" t="s">
        <v>239</v>
      </c>
      <c r="J73" s="26" t="s">
        <v>240</v>
      </c>
      <c r="K73" s="26" t="s">
        <v>241</v>
      </c>
      <c r="L73" s="21">
        <v>2024.01</v>
      </c>
    </row>
    <row r="74" s="4" customFormat="1" ht="52" customHeight="1" spans="1:12">
      <c r="A74" s="14">
        <v>70</v>
      </c>
      <c r="B74" s="19"/>
      <c r="C74" s="16" t="s">
        <v>188</v>
      </c>
      <c r="D74" s="16" t="s">
        <v>242</v>
      </c>
      <c r="E74" s="16" t="s">
        <v>17</v>
      </c>
      <c r="F74" s="19"/>
      <c r="G74" s="16">
        <v>1968.11</v>
      </c>
      <c r="H74" s="17">
        <v>1986.11</v>
      </c>
      <c r="I74" s="26" t="s">
        <v>230</v>
      </c>
      <c r="J74" s="24" t="s">
        <v>19</v>
      </c>
      <c r="K74" s="24" t="s">
        <v>243</v>
      </c>
      <c r="L74" s="21">
        <v>2024.01</v>
      </c>
    </row>
    <row r="75" s="4" customFormat="1" ht="52" customHeight="1" spans="1:12">
      <c r="A75" s="14">
        <v>71</v>
      </c>
      <c r="B75" s="19"/>
      <c r="C75" s="16" t="s">
        <v>188</v>
      </c>
      <c r="D75" s="16" t="s">
        <v>244</v>
      </c>
      <c r="E75" s="16" t="s">
        <v>17</v>
      </c>
      <c r="F75" s="19"/>
      <c r="G75" s="16">
        <v>1967.08</v>
      </c>
      <c r="H75" s="17">
        <v>1991.12</v>
      </c>
      <c r="I75" s="24" t="s">
        <v>245</v>
      </c>
      <c r="J75" s="26" t="s">
        <v>36</v>
      </c>
      <c r="K75" s="24" t="s">
        <v>246</v>
      </c>
      <c r="L75" s="21">
        <v>2024.01</v>
      </c>
    </row>
    <row r="76" s="4" customFormat="1" ht="52" customHeight="1" spans="1:12">
      <c r="A76" s="14">
        <v>72</v>
      </c>
      <c r="B76" s="19"/>
      <c r="C76" s="16" t="s">
        <v>188</v>
      </c>
      <c r="D76" s="17" t="s">
        <v>247</v>
      </c>
      <c r="E76" s="17" t="s">
        <v>17</v>
      </c>
      <c r="F76" s="19"/>
      <c r="G76" s="17">
        <v>1966.03</v>
      </c>
      <c r="H76" s="17">
        <v>1993.08</v>
      </c>
      <c r="I76" s="24" t="s">
        <v>248</v>
      </c>
      <c r="J76" s="24" t="s">
        <v>249</v>
      </c>
      <c r="K76" s="24" t="s">
        <v>250</v>
      </c>
      <c r="L76" s="21">
        <v>2024.01</v>
      </c>
    </row>
    <row r="77" s="4" customFormat="1" ht="52" customHeight="1" spans="1:12">
      <c r="A77" s="14">
        <v>73</v>
      </c>
      <c r="B77" s="19"/>
      <c r="C77" s="16" t="s">
        <v>188</v>
      </c>
      <c r="D77" s="17" t="s">
        <v>251</v>
      </c>
      <c r="E77" s="17" t="s">
        <v>17</v>
      </c>
      <c r="F77" s="19"/>
      <c r="G77" s="17">
        <v>1969.12</v>
      </c>
      <c r="H77" s="17">
        <v>1992.08</v>
      </c>
      <c r="I77" s="31" t="s">
        <v>252</v>
      </c>
      <c r="J77" s="24" t="s">
        <v>249</v>
      </c>
      <c r="K77" s="24" t="s">
        <v>253</v>
      </c>
      <c r="L77" s="21">
        <v>2024.12</v>
      </c>
    </row>
    <row r="78" s="4" customFormat="1" ht="52" customHeight="1" spans="1:12">
      <c r="A78" s="14">
        <v>74</v>
      </c>
      <c r="B78" s="19"/>
      <c r="C78" s="21" t="s">
        <v>254</v>
      </c>
      <c r="D78" s="17" t="s">
        <v>255</v>
      </c>
      <c r="E78" s="17" t="s">
        <v>17</v>
      </c>
      <c r="F78" s="19"/>
      <c r="G78" s="16">
        <v>1969.11</v>
      </c>
      <c r="H78" s="17">
        <v>1985.12</v>
      </c>
      <c r="I78" s="32" t="s">
        <v>256</v>
      </c>
      <c r="J78" s="24" t="s">
        <v>257</v>
      </c>
      <c r="K78" s="26" t="s">
        <v>258</v>
      </c>
      <c r="L78" s="17">
        <v>2024.11</v>
      </c>
    </row>
    <row r="79" s="4" customFormat="1" ht="52" customHeight="1" spans="1:12">
      <c r="A79" s="14">
        <v>75</v>
      </c>
      <c r="B79" s="19"/>
      <c r="C79" s="21" t="s">
        <v>254</v>
      </c>
      <c r="D79" s="17" t="s">
        <v>259</v>
      </c>
      <c r="E79" s="17" t="s">
        <v>17</v>
      </c>
      <c r="F79" s="19"/>
      <c r="G79" s="16">
        <v>1968.04</v>
      </c>
      <c r="H79" s="17">
        <v>1988.05</v>
      </c>
      <c r="I79" s="32" t="s">
        <v>256</v>
      </c>
      <c r="J79" s="24" t="s">
        <v>257</v>
      </c>
      <c r="K79" s="26" t="s">
        <v>260</v>
      </c>
      <c r="L79" s="21">
        <v>2024.01</v>
      </c>
    </row>
    <row r="80" s="4" customFormat="1" ht="52" customHeight="1" spans="1:12">
      <c r="A80" s="14">
        <v>76</v>
      </c>
      <c r="B80" s="19"/>
      <c r="C80" s="21" t="s">
        <v>254</v>
      </c>
      <c r="D80" s="17" t="s">
        <v>261</v>
      </c>
      <c r="E80" s="17" t="s">
        <v>17</v>
      </c>
      <c r="F80" s="19"/>
      <c r="G80" s="16">
        <v>1968.07</v>
      </c>
      <c r="H80" s="17">
        <v>1988.12</v>
      </c>
      <c r="I80" s="32" t="s">
        <v>256</v>
      </c>
      <c r="J80" s="24" t="s">
        <v>257</v>
      </c>
      <c r="K80" s="29" t="s">
        <v>262</v>
      </c>
      <c r="L80" s="21">
        <v>2024.01</v>
      </c>
    </row>
    <row r="81" s="4" customFormat="1" ht="52" customHeight="1" spans="1:12">
      <c r="A81" s="14">
        <v>77</v>
      </c>
      <c r="B81" s="19"/>
      <c r="C81" s="21" t="s">
        <v>254</v>
      </c>
      <c r="D81" s="26" t="s">
        <v>263</v>
      </c>
      <c r="E81" s="26" t="s">
        <v>17</v>
      </c>
      <c r="F81" s="19"/>
      <c r="G81" s="16">
        <v>1966.07</v>
      </c>
      <c r="H81" s="17">
        <v>1985.12</v>
      </c>
      <c r="I81" s="32" t="s">
        <v>256</v>
      </c>
      <c r="J81" s="24" t="s">
        <v>257</v>
      </c>
      <c r="K81" s="26" t="s">
        <v>264</v>
      </c>
      <c r="L81" s="24">
        <v>2024.01</v>
      </c>
    </row>
    <row r="82" s="4" customFormat="1" ht="52" customHeight="1" spans="1:12">
      <c r="A82" s="14">
        <v>78</v>
      </c>
      <c r="B82" s="19"/>
      <c r="C82" s="21" t="s">
        <v>254</v>
      </c>
      <c r="D82" s="26" t="s">
        <v>265</v>
      </c>
      <c r="E82" s="26" t="s">
        <v>17</v>
      </c>
      <c r="F82" s="19"/>
      <c r="G82" s="16">
        <v>1967.01</v>
      </c>
      <c r="H82" s="17">
        <v>1985.12</v>
      </c>
      <c r="I82" s="32" t="s">
        <v>256</v>
      </c>
      <c r="J82" s="24" t="s">
        <v>257</v>
      </c>
      <c r="K82" s="26" t="s">
        <v>264</v>
      </c>
      <c r="L82" s="24">
        <v>2024.01</v>
      </c>
    </row>
    <row r="83" s="4" customFormat="1" ht="52" customHeight="1" spans="1:12">
      <c r="A83" s="14">
        <v>79</v>
      </c>
      <c r="B83" s="19"/>
      <c r="C83" s="24" t="s">
        <v>266</v>
      </c>
      <c r="D83" s="26" t="s">
        <v>267</v>
      </c>
      <c r="E83" s="29" t="s">
        <v>17</v>
      </c>
      <c r="F83" s="19"/>
      <c r="G83" s="16">
        <v>1965.12</v>
      </c>
      <c r="H83" s="22">
        <v>1983.1</v>
      </c>
      <c r="I83" s="17" t="s">
        <v>268</v>
      </c>
      <c r="J83" s="24" t="s">
        <v>257</v>
      </c>
      <c r="K83" s="21" t="s">
        <v>269</v>
      </c>
      <c r="L83" s="24">
        <v>2024.01</v>
      </c>
    </row>
    <row r="84" s="4" customFormat="1" ht="52" customHeight="1" spans="1:12">
      <c r="A84" s="14">
        <v>80</v>
      </c>
      <c r="B84" s="19"/>
      <c r="C84" s="24" t="s">
        <v>266</v>
      </c>
      <c r="D84" s="29" t="s">
        <v>270</v>
      </c>
      <c r="E84" s="29" t="s">
        <v>17</v>
      </c>
      <c r="F84" s="19"/>
      <c r="G84" s="16">
        <v>1969.11</v>
      </c>
      <c r="H84" s="17">
        <v>1995.03</v>
      </c>
      <c r="I84" s="17" t="s">
        <v>268</v>
      </c>
      <c r="J84" s="24" t="s">
        <v>257</v>
      </c>
      <c r="K84" s="17" t="s">
        <v>271</v>
      </c>
      <c r="L84" s="17">
        <v>2024.11</v>
      </c>
    </row>
    <row r="85" s="4" customFormat="1" ht="52" customHeight="1" spans="1:12">
      <c r="A85" s="14">
        <v>81</v>
      </c>
      <c r="B85" s="19"/>
      <c r="C85" s="24" t="s">
        <v>266</v>
      </c>
      <c r="D85" s="29" t="s">
        <v>272</v>
      </c>
      <c r="E85" s="29" t="s">
        <v>17</v>
      </c>
      <c r="F85" s="19"/>
      <c r="G85" s="16">
        <v>1967.11</v>
      </c>
      <c r="H85" s="17">
        <v>1985.12</v>
      </c>
      <c r="I85" s="17" t="s">
        <v>268</v>
      </c>
      <c r="J85" s="24" t="s">
        <v>257</v>
      </c>
      <c r="K85" s="21" t="s">
        <v>273</v>
      </c>
      <c r="L85" s="24">
        <v>2024.01</v>
      </c>
    </row>
    <row r="86" s="4" customFormat="1" ht="52" customHeight="1" spans="1:12">
      <c r="A86" s="14">
        <v>82</v>
      </c>
      <c r="B86" s="19"/>
      <c r="C86" s="16" t="s">
        <v>15</v>
      </c>
      <c r="D86" s="16" t="s">
        <v>274</v>
      </c>
      <c r="E86" s="16" t="s">
        <v>17</v>
      </c>
      <c r="F86" s="19"/>
      <c r="G86" s="16">
        <v>1968.08</v>
      </c>
      <c r="H86" s="17">
        <v>1988.12</v>
      </c>
      <c r="I86" s="24" t="s">
        <v>275</v>
      </c>
      <c r="J86" s="24" t="s">
        <v>19</v>
      </c>
      <c r="K86" s="24" t="s">
        <v>276</v>
      </c>
      <c r="L86" s="21">
        <v>2024.01</v>
      </c>
    </row>
    <row r="87" s="4" customFormat="1" ht="52" customHeight="1" spans="1:12">
      <c r="A87" s="14">
        <v>83</v>
      </c>
      <c r="B87" s="19"/>
      <c r="C87" s="16" t="s">
        <v>15</v>
      </c>
      <c r="D87" s="16" t="s">
        <v>277</v>
      </c>
      <c r="E87" s="16" t="s">
        <v>17</v>
      </c>
      <c r="F87" s="19"/>
      <c r="G87" s="16">
        <v>1967.03</v>
      </c>
      <c r="H87" s="17">
        <v>1988.12</v>
      </c>
      <c r="I87" s="24" t="s">
        <v>278</v>
      </c>
      <c r="J87" s="26" t="s">
        <v>36</v>
      </c>
      <c r="K87" s="24" t="s">
        <v>279</v>
      </c>
      <c r="L87" s="21">
        <v>2024.01</v>
      </c>
    </row>
    <row r="88" s="4" customFormat="1" ht="52" customHeight="1" spans="1:12">
      <c r="A88" s="14">
        <v>84</v>
      </c>
      <c r="B88" s="19"/>
      <c r="C88" s="16" t="s">
        <v>15</v>
      </c>
      <c r="D88" s="16" t="s">
        <v>280</v>
      </c>
      <c r="E88" s="16" t="s">
        <v>17</v>
      </c>
      <c r="F88" s="19"/>
      <c r="G88" s="16">
        <v>1966.09</v>
      </c>
      <c r="H88" s="17">
        <v>1988.12</v>
      </c>
      <c r="I88" s="24" t="s">
        <v>281</v>
      </c>
      <c r="J88" s="26" t="s">
        <v>36</v>
      </c>
      <c r="K88" s="24" t="s">
        <v>282</v>
      </c>
      <c r="L88" s="21">
        <v>2024.01</v>
      </c>
    </row>
    <row r="89" s="4" customFormat="1" ht="52" customHeight="1" spans="1:12">
      <c r="A89" s="14">
        <v>85</v>
      </c>
      <c r="B89" s="19"/>
      <c r="C89" s="16" t="s">
        <v>188</v>
      </c>
      <c r="D89" s="16" t="s">
        <v>283</v>
      </c>
      <c r="E89" s="16" t="s">
        <v>17</v>
      </c>
      <c r="F89" s="19"/>
      <c r="G89" s="16">
        <v>1967.12</v>
      </c>
      <c r="H89" s="17">
        <v>1985.01</v>
      </c>
      <c r="I89" s="24" t="s">
        <v>284</v>
      </c>
      <c r="J89" s="24" t="s">
        <v>19</v>
      </c>
      <c r="K89" s="24" t="s">
        <v>285</v>
      </c>
      <c r="L89" s="21">
        <v>2024.01</v>
      </c>
    </row>
    <row r="90" customFormat="1" ht="30" customHeight="1" spans="1:12">
      <c r="A90" s="30" t="s">
        <v>286</v>
      </c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</row>
  </sheetData>
  <mergeCells count="4">
    <mergeCell ref="A1:C1"/>
    <mergeCell ref="A2:L2"/>
    <mergeCell ref="A3:L3"/>
    <mergeCell ref="A90:L90"/>
  </mergeCells>
  <conditionalFormatting sqref="F20">
    <cfRule type="duplicateValues" dxfId="0" priority="31"/>
  </conditionalFormatting>
  <conditionalFormatting sqref="F24">
    <cfRule type="duplicateValues" dxfId="0" priority="29"/>
  </conditionalFormatting>
  <conditionalFormatting sqref="F47">
    <cfRule type="duplicateValues" dxfId="0" priority="25"/>
  </conditionalFormatting>
  <conditionalFormatting sqref="F48">
    <cfRule type="duplicateValues" dxfId="0" priority="24"/>
  </conditionalFormatting>
  <conditionalFormatting sqref="F49">
    <cfRule type="duplicateValues" dxfId="0" priority="23"/>
  </conditionalFormatting>
  <conditionalFormatting sqref="D62">
    <cfRule type="duplicateValues" dxfId="0" priority="20"/>
  </conditionalFormatting>
  <conditionalFormatting sqref="D63">
    <cfRule type="duplicateValues" dxfId="0" priority="19"/>
  </conditionalFormatting>
  <conditionalFormatting sqref="D64">
    <cfRule type="duplicateValues" dxfId="0" priority="18"/>
  </conditionalFormatting>
  <conditionalFormatting sqref="D65">
    <cfRule type="duplicateValues" dxfId="0" priority="17"/>
  </conditionalFormatting>
  <conditionalFormatting sqref="D68">
    <cfRule type="duplicateValues" dxfId="0" priority="15"/>
  </conditionalFormatting>
  <conditionalFormatting sqref="D69">
    <cfRule type="duplicateValues" dxfId="0" priority="14"/>
  </conditionalFormatting>
  <conditionalFormatting sqref="D70">
    <cfRule type="duplicateValues" dxfId="0" priority="13"/>
  </conditionalFormatting>
  <conditionalFormatting sqref="D71">
    <cfRule type="duplicateValues" dxfId="0" priority="12"/>
  </conditionalFormatting>
  <conditionalFormatting sqref="D74">
    <cfRule type="duplicateValues" dxfId="0" priority="10"/>
  </conditionalFormatting>
  <conditionalFormatting sqref="D75">
    <cfRule type="duplicateValues" dxfId="0" priority="9"/>
  </conditionalFormatting>
  <conditionalFormatting sqref="D80">
    <cfRule type="duplicateValues" dxfId="0" priority="6"/>
  </conditionalFormatting>
  <conditionalFormatting sqref="D81">
    <cfRule type="duplicateValues" dxfId="0" priority="5"/>
  </conditionalFormatting>
  <conditionalFormatting sqref="D82">
    <cfRule type="duplicateValues" dxfId="0" priority="3"/>
  </conditionalFormatting>
  <conditionalFormatting sqref="D85">
    <cfRule type="duplicateValues" dxfId="0" priority="2"/>
  </conditionalFormatting>
  <conditionalFormatting sqref="D89">
    <cfRule type="duplicateValues" dxfId="0" priority="1"/>
  </conditionalFormatting>
  <conditionalFormatting sqref="D57:D59">
    <cfRule type="duplicateValues" dxfId="0" priority="22"/>
  </conditionalFormatting>
  <conditionalFormatting sqref="D60:D61">
    <cfRule type="duplicateValues" dxfId="0" priority="21"/>
  </conditionalFormatting>
  <conditionalFormatting sqref="D66:D67">
    <cfRule type="duplicateValues" dxfId="0" priority="16"/>
  </conditionalFormatting>
  <conditionalFormatting sqref="D72:D73">
    <cfRule type="duplicateValues" dxfId="0" priority="11"/>
  </conditionalFormatting>
  <conditionalFormatting sqref="D76:D77">
    <cfRule type="duplicateValues" dxfId="0" priority="8"/>
  </conditionalFormatting>
  <conditionalFormatting sqref="D78:D79">
    <cfRule type="duplicateValues" dxfId="0" priority="7"/>
  </conditionalFormatting>
  <conditionalFormatting sqref="D83:D84">
    <cfRule type="duplicateValues" dxfId="0" priority="4"/>
  </conditionalFormatting>
  <conditionalFormatting sqref="F21:F22">
    <cfRule type="duplicateValues" dxfId="0" priority="30"/>
  </conditionalFormatting>
  <conditionalFormatting sqref="F25:F27">
    <cfRule type="duplicateValues" dxfId="0" priority="28"/>
  </conditionalFormatting>
  <conditionalFormatting sqref="F28:F29">
    <cfRule type="duplicateValues" dxfId="0" priority="27"/>
  </conditionalFormatting>
  <conditionalFormatting sqref="F45:F46">
    <cfRule type="duplicateValues" dxfId="0" priority="26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毛雷轰</cp:lastModifiedBy>
  <dcterms:created xsi:type="dcterms:W3CDTF">2008-09-11T17:22:00Z</dcterms:created>
  <cp:lastPrinted>2023-01-12T02:25:00Z</cp:lastPrinted>
  <dcterms:modified xsi:type="dcterms:W3CDTF">2024-12-31T09:44:13Z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82D9883DF6DB4B1F9C2BC2C155048A24_13</vt:lpwstr>
  </property>
  <property fmtid="{D5CDD505-2E9C-101B-9397-08002B2CF9AE}" pid="3" name="KSOProductBuildVer">
    <vt:lpwstr>2052-12.1.0.15712</vt:lpwstr>
  </property>
</Properties>
</file>